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arieansu/Downloads/"/>
    </mc:Choice>
  </mc:AlternateContent>
  <xr:revisionPtr revIDLastSave="0" documentId="8_{6A539F07-106D-B843-8251-3E5213A2F421}" xr6:coauthVersionLast="46" xr6:coauthVersionMax="46" xr10:uidLastSave="{00000000-0000-0000-0000-000000000000}"/>
  <bookViews>
    <workbookView xWindow="0" yWindow="460" windowWidth="25600" windowHeight="14680" xr2:uid="{00000000-000D-0000-FFFF-FFFF00000000}"/>
  </bookViews>
  <sheets>
    <sheet name="Extracted Data" sheetId="1" r:id="rId1"/>
    <sheet name="Figures" sheetId="3" r:id="rId2"/>
  </sheets>
  <definedNames>
    <definedName name="_xlnm._FilterDatabase" localSheetId="0" hidden="1">'Extracted Data'!$A$1:$AM$1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<sst xmlns="http://schemas.openxmlformats.org/spreadsheetml/2006/main" count="2376" uniqueCount="407">
  <si>
    <t>Study_Number</t>
  </si>
  <si>
    <t>study</t>
    <phoneticPr fontId="0" type="noConversion"/>
  </si>
  <si>
    <t>year</t>
  </si>
  <si>
    <t>Categories</t>
  </si>
  <si>
    <t>group def paper</t>
  </si>
  <si>
    <t>Subgroups</t>
  </si>
  <si>
    <t>outcome</t>
    <phoneticPr fontId="0" type="noConversion"/>
  </si>
  <si>
    <t>unit</t>
    <phoneticPr fontId="0" type="noConversion"/>
  </si>
  <si>
    <t>grp1_base_n</t>
  </si>
  <si>
    <t>grp1_base_mean</t>
  </si>
  <si>
    <t>grp1_base_sd</t>
  </si>
  <si>
    <t>grp1_base_se</t>
  </si>
  <si>
    <t>grp1_base_LCI</t>
  </si>
  <si>
    <t>grp1_base_UCI</t>
  </si>
  <si>
    <t>Min</t>
  </si>
  <si>
    <t>Max</t>
  </si>
  <si>
    <t>Median</t>
  </si>
  <si>
    <t>Age/range</t>
  </si>
  <si>
    <t>Age_Low</t>
  </si>
  <si>
    <t>Age_High</t>
  </si>
  <si>
    <t>age/median</t>
  </si>
  <si>
    <t>White</t>
  </si>
  <si>
    <t>Black</t>
  </si>
  <si>
    <t>Asian</t>
  </si>
  <si>
    <t>Hispanic/Latino</t>
  </si>
  <si>
    <t>Others</t>
  </si>
  <si>
    <t>Country</t>
  </si>
  <si>
    <t>Total Sample size</t>
  </si>
  <si>
    <t>Instrument iMg</t>
  </si>
  <si>
    <t>Instrument/ Serum/Plasma/rbc</t>
  </si>
  <si>
    <t>%Male</t>
  </si>
  <si>
    <t>BMI</t>
  </si>
  <si>
    <t>BMI/SD</t>
  </si>
  <si>
    <t>BMI/SE</t>
  </si>
  <si>
    <t>bmi/range</t>
  </si>
  <si>
    <t>NOTES</t>
  </si>
  <si>
    <t>Allegra</t>
  </si>
  <si>
    <t>Healthy</t>
  </si>
  <si>
    <t>health subjects</t>
  </si>
  <si>
    <t/>
  </si>
  <si>
    <t>Total Mg</t>
  </si>
  <si>
    <t>mM/L</t>
  </si>
  <si>
    <t>31-45</t>
  </si>
  <si>
    <t>NOVA 8</t>
  </si>
  <si>
    <t>direct current plasma spectrometry</t>
  </si>
  <si>
    <t>22.6-25.7</t>
  </si>
  <si>
    <t>only medians, 25th and 75th percentiles reported</t>
  </si>
  <si>
    <t>iMg</t>
  </si>
  <si>
    <t>Erthrocyte Mg</t>
  </si>
  <si>
    <t>22.6-22.6</t>
  </si>
  <si>
    <t>Renal disease</t>
  </si>
  <si>
    <t>cyclosporine,azathioprine,prednisolone</t>
  </si>
  <si>
    <t>30-52</t>
  </si>
  <si>
    <t>22.4-25.4</t>
  </si>
  <si>
    <t>azathioprine and prednisolone</t>
  </si>
  <si>
    <t>29-47</t>
  </si>
  <si>
    <t>22.8-25.5</t>
  </si>
  <si>
    <t>Altura</t>
  </si>
  <si>
    <t>CVD</t>
  </si>
  <si>
    <t>CHD,acute MI</t>
  </si>
  <si>
    <t>NOVA</t>
  </si>
  <si>
    <t>48-82</t>
  </si>
  <si>
    <t>Berlin</t>
  </si>
  <si>
    <t>NOVA,KONE</t>
  </si>
  <si>
    <t>AAS-Perkin-Elmer, Kodak Ektachem DT-60</t>
  </si>
  <si>
    <t>KONE</t>
  </si>
  <si>
    <t>Normal healthy</t>
  </si>
  <si>
    <t>Group A</t>
  </si>
  <si>
    <t>18-38</t>
  </si>
  <si>
    <t>Nova Biochemical Stat Profile</t>
  </si>
  <si>
    <t>AAS</t>
  </si>
  <si>
    <t>Study divided participants into 3 groups to be given various Mg salts</t>
  </si>
  <si>
    <t>Group B</t>
  </si>
  <si>
    <t>Group C</t>
  </si>
  <si>
    <t>Matched control</t>
  </si>
  <si>
    <t>Aziz</t>
  </si>
  <si>
    <t>Cardiopulmonary bypass</t>
  </si>
  <si>
    <t>42-86</t>
  </si>
  <si>
    <t>AVL 988-4</t>
  </si>
  <si>
    <t>.</t>
  </si>
  <si>
    <t>Bahadori</t>
  </si>
  <si>
    <t>Males</t>
  </si>
  <si>
    <t>22-64</t>
  </si>
  <si>
    <t>Nova CCX</t>
  </si>
  <si>
    <t>Used figure</t>
  </si>
  <si>
    <t>Females</t>
  </si>
  <si>
    <t>Barbagallo</t>
  </si>
  <si>
    <t>Diabetes</t>
  </si>
  <si>
    <t>elderly diabetic</t>
  </si>
  <si>
    <t>Mg supplement</t>
  </si>
  <si>
    <t>Italy</t>
  </si>
  <si>
    <t>ISE 900/1800, Roche</t>
  </si>
  <si>
    <t>Control</t>
  </si>
  <si>
    <t>older persons w diabetes</t>
  </si>
  <si>
    <t>T2D</t>
  </si>
  <si>
    <t>age-matched non-diabetic controls</t>
  </si>
  <si>
    <t>Bertschat</t>
  </si>
  <si>
    <t>Acute myocardial infarction</t>
  </si>
  <si>
    <t>40-88</t>
  </si>
  <si>
    <t>Germany</t>
  </si>
  <si>
    <t xml:space="preserve">KONE microlyte </t>
  </si>
  <si>
    <t>Aas</t>
  </si>
  <si>
    <t>Bolan</t>
  </si>
  <si>
    <t>42-66</t>
  </si>
  <si>
    <t>USA</t>
  </si>
  <si>
    <t>AVL-988-4</t>
  </si>
  <si>
    <t>not sure about corrrect values</t>
  </si>
  <si>
    <t>Brookes</t>
  </si>
  <si>
    <t>healthy volunteers</t>
  </si>
  <si>
    <t>Dip cast ion selective electrodes</t>
  </si>
  <si>
    <t>?</t>
  </si>
  <si>
    <t>Corica</t>
  </si>
  <si>
    <t xml:space="preserve">Type 2 diabetic </t>
  </si>
  <si>
    <t>All</t>
  </si>
  <si>
    <t>Corsonello</t>
  </si>
  <si>
    <t>(110)20</t>
  </si>
  <si>
    <t>take out- part of disease study</t>
  </si>
  <si>
    <t>non-insulin dependent DM</t>
  </si>
  <si>
    <t>Normo-albuminuria</t>
  </si>
  <si>
    <t>micro-albuminuria</t>
  </si>
  <si>
    <t>clinical proteinuria</t>
  </si>
  <si>
    <t>Das</t>
  </si>
  <si>
    <t>India?</t>
  </si>
  <si>
    <t>Del Giorno</t>
  </si>
  <si>
    <t>chronic hemodialysis patients</t>
  </si>
  <si>
    <t>63-81</t>
  </si>
  <si>
    <t>Switzerland</t>
  </si>
  <si>
    <t>Microlyte 6</t>
  </si>
  <si>
    <t>Dewitte</t>
  </si>
  <si>
    <t>Belgium</t>
  </si>
  <si>
    <t>AVL</t>
  </si>
  <si>
    <t>Chromatography reference method</t>
  </si>
  <si>
    <t>medical students</t>
  </si>
  <si>
    <t>22-23</t>
  </si>
  <si>
    <t>Progressive renal failure</t>
  </si>
  <si>
    <t>18-83</t>
  </si>
  <si>
    <t>ion chromatography</t>
  </si>
  <si>
    <t>&lt;=0.56</t>
  </si>
  <si>
    <t>&lt;=0.85</t>
  </si>
  <si>
    <t>Dimai</t>
  </si>
  <si>
    <t>iMg serum</t>
  </si>
  <si>
    <t>27-36</t>
  </si>
  <si>
    <t>Austria</t>
  </si>
  <si>
    <t>Hitachi 717 spec</t>
  </si>
  <si>
    <t>iMg in different samples</t>
  </si>
  <si>
    <t>iMg whole blood</t>
  </si>
  <si>
    <t>Elming</t>
  </si>
  <si>
    <t>31-89</t>
  </si>
  <si>
    <t>Denmark</t>
  </si>
  <si>
    <t>Ferrone</t>
  </si>
  <si>
    <t>Male</t>
  </si>
  <si>
    <t>18-68</t>
  </si>
  <si>
    <t>Rome, Italy</t>
  </si>
  <si>
    <t>Female</t>
  </si>
  <si>
    <t>18-64</t>
  </si>
  <si>
    <t>Fogh-Andersen</t>
  </si>
  <si>
    <t>19-59</t>
  </si>
  <si>
    <t>Copenhagen, Denmark</t>
  </si>
  <si>
    <t>Ektachem DT-60</t>
  </si>
  <si>
    <t>Gow</t>
  </si>
  <si>
    <t>28-43</t>
  </si>
  <si>
    <t>Edinburgh,Scotland</t>
  </si>
  <si>
    <t>Greenway</t>
  </si>
  <si>
    <t>21-57</t>
  </si>
  <si>
    <t>Ottawa, Canada</t>
  </si>
  <si>
    <t xml:space="preserve">20-57 </t>
  </si>
  <si>
    <t>20-57</t>
  </si>
  <si>
    <t>results are available for ICU pop</t>
  </si>
  <si>
    <t>Haddad</t>
  </si>
  <si>
    <t>1</t>
  </si>
  <si>
    <t>Placebo</t>
  </si>
  <si>
    <t>23-65</t>
  </si>
  <si>
    <t xml:space="preserve">n=30, 3 procedures </t>
  </si>
  <si>
    <t>2</t>
  </si>
  <si>
    <t>3</t>
  </si>
  <si>
    <t>Magnesium</t>
  </si>
  <si>
    <t>24-75</t>
  </si>
  <si>
    <t>Haenni</t>
  </si>
  <si>
    <t>hyperinsulinemic clamp test</t>
  </si>
  <si>
    <t>Uppsala, Sweden</t>
  </si>
  <si>
    <t>sham clamp test</t>
  </si>
  <si>
    <t>venous plasma iMg</t>
  </si>
  <si>
    <t>21-29</t>
  </si>
  <si>
    <t>arterial plasma iMg</t>
  </si>
  <si>
    <t>Hristova</t>
  </si>
  <si>
    <t>NOVA CRT, AVL 988-4</t>
  </si>
  <si>
    <t>Huijgen</t>
  </si>
  <si>
    <t>21-54</t>
  </si>
  <si>
    <r>
      <rPr>
        <sz val="10"/>
        <color rgb="FF000000"/>
        <rFont val="Calibri"/>
        <family val="2"/>
      </rPr>
      <t>±</t>
    </r>
    <r>
      <rPr>
        <sz val="10"/>
        <color rgb="FF000000"/>
        <rFont val="Arial"/>
        <family val="2"/>
      </rPr>
      <t>2 SD</t>
    </r>
  </si>
  <si>
    <t>hemodialysis patients</t>
  </si>
  <si>
    <t>26-85</t>
  </si>
  <si>
    <t>continuous ambulatory peritoneal dialysis</t>
  </si>
  <si>
    <t>23-77</t>
  </si>
  <si>
    <t>AAS- PE2100, Perkin-Elmer</t>
  </si>
  <si>
    <t>21-68</t>
  </si>
  <si>
    <t>Inoue</t>
  </si>
  <si>
    <t>elective cardiac surgery</t>
  </si>
  <si>
    <t>Japan</t>
  </si>
  <si>
    <t>automatic chemical analyzer (7170; Hitachi, Tokyo, Japan),</t>
  </si>
  <si>
    <t>Ising</t>
  </si>
  <si>
    <t>Microlyte Magnesium (KONE)</t>
  </si>
  <si>
    <t>Jeremias</t>
  </si>
  <si>
    <t>*major adverse cardiac events</t>
  </si>
  <si>
    <t>No MACE</t>
  </si>
  <si>
    <t>Berlin,Germany</t>
  </si>
  <si>
    <t>AAS IL 251, Thermo Instrument</t>
  </si>
  <si>
    <t>age categories were a bit diff</t>
  </si>
  <si>
    <t>MACE</t>
  </si>
  <si>
    <t>Kozielec</t>
  </si>
  <si>
    <t>Hypertension</t>
  </si>
  <si>
    <t>Group A-arterial hypertension</t>
  </si>
  <si>
    <t>Poland</t>
  </si>
  <si>
    <t>Group B-stable coronary artery disease</t>
  </si>
  <si>
    <t>controls</t>
  </si>
  <si>
    <t>Kyriacou</t>
  </si>
  <si>
    <t>AMI</t>
  </si>
  <si>
    <t>Australia</t>
  </si>
  <si>
    <t>Vitros 700</t>
  </si>
  <si>
    <t>non-ami</t>
  </si>
  <si>
    <t>Laguardia</t>
  </si>
  <si>
    <t>decomposed congestive heart failure 4 wks or more</t>
  </si>
  <si>
    <t>38-79</t>
  </si>
  <si>
    <t>decomposed congestive heart failure 1-2 weeks</t>
  </si>
  <si>
    <t>31-59</t>
  </si>
  <si>
    <t>Lorenz</t>
  </si>
  <si>
    <t>57.2-80.3</t>
  </si>
  <si>
    <t>Markell</t>
  </si>
  <si>
    <t>renal transplant patients</t>
  </si>
  <si>
    <t>20-63</t>
  </si>
  <si>
    <t>Kodak DT-60 Ektachem</t>
  </si>
  <si>
    <t>age reported for renal group but categorized into two</t>
  </si>
  <si>
    <t>age-sex-matched controls</t>
  </si>
  <si>
    <t>peritoneal dialysis</t>
  </si>
  <si>
    <t>age-matched controls</t>
  </si>
  <si>
    <t>Matthiesen</t>
  </si>
  <si>
    <t>venousblood</t>
  </si>
  <si>
    <t>25-63</t>
  </si>
  <si>
    <t>capillary blood</t>
  </si>
  <si>
    <t>Mercan</t>
  </si>
  <si>
    <t>donors undergoing plateletpheresis</t>
  </si>
  <si>
    <t>NOVA 8 CRT</t>
  </si>
  <si>
    <t xml:space="preserve">Colorimetric </t>
  </si>
  <si>
    <t>Migdalis</t>
  </si>
  <si>
    <t>Diabetic neuropathic</t>
  </si>
  <si>
    <t>Greece</t>
  </si>
  <si>
    <t>non neuropathic</t>
  </si>
  <si>
    <t>Mikhail</t>
  </si>
  <si>
    <t>Diabetics</t>
  </si>
  <si>
    <t>33-79</t>
  </si>
  <si>
    <t>USA?</t>
  </si>
  <si>
    <t>Beckman CX7 spec</t>
  </si>
  <si>
    <t>22.3-46.1</t>
  </si>
  <si>
    <t>Women</t>
  </si>
  <si>
    <t>Men</t>
  </si>
  <si>
    <t>matched control subjects</t>
  </si>
  <si>
    <t>Mooren</t>
  </si>
  <si>
    <t>21-30</t>
  </si>
  <si>
    <t>Photometric</t>
  </si>
  <si>
    <t>Moser</t>
  </si>
  <si>
    <t>Low</t>
  </si>
  <si>
    <t>Phox-M analyzer (NOVA)</t>
  </si>
  <si>
    <t>High</t>
  </si>
  <si>
    <t>Moustafa</t>
  </si>
  <si>
    <t>Type 2 diabetes</t>
  </si>
  <si>
    <t>Iraq</t>
  </si>
  <si>
    <t>calc. with eqn</t>
  </si>
  <si>
    <t>Calamite method</t>
  </si>
  <si>
    <t>Muneyvirci-Delale</t>
  </si>
  <si>
    <t>23-35</t>
  </si>
  <si>
    <t>Kodak DT 60 colorimetric</t>
  </si>
  <si>
    <t>21-27</t>
  </si>
  <si>
    <t>Muneyyirci-Delale</t>
  </si>
  <si>
    <t>24-35</t>
  </si>
  <si>
    <t>ovulatory</t>
  </si>
  <si>
    <t>follicular</t>
  </si>
  <si>
    <t>42-65</t>
  </si>
  <si>
    <t>20-36</t>
  </si>
  <si>
    <t>menopausal</t>
  </si>
  <si>
    <t>Niemela</t>
  </si>
  <si>
    <t>Hitachi 736</t>
  </si>
  <si>
    <t>Opresnik</t>
  </si>
  <si>
    <t>Harmonica players</t>
  </si>
  <si>
    <t>Phox M</t>
  </si>
  <si>
    <t>Pamminger</t>
  </si>
  <si>
    <t>office workers</t>
  </si>
  <si>
    <t>production workers</t>
  </si>
  <si>
    <t>Pinard</t>
  </si>
  <si>
    <t>A</t>
  </si>
  <si>
    <t>NOVA STAT Profile Ultra C analyzer</t>
  </si>
  <si>
    <t>B</t>
  </si>
  <si>
    <t>Porta</t>
  </si>
  <si>
    <t>participants in a trial run</t>
  </si>
  <si>
    <t>figure needs to be checked</t>
  </si>
  <si>
    <t>CCX NOVA</t>
  </si>
  <si>
    <t>officer trainees</t>
  </si>
  <si>
    <t>Czech Republic</t>
  </si>
  <si>
    <t>NOVA Phox M</t>
  </si>
  <si>
    <t>see figures</t>
  </si>
  <si>
    <t>chess tournament participants</t>
  </si>
  <si>
    <t>Winners</t>
  </si>
  <si>
    <t>Phox-M</t>
  </si>
  <si>
    <t>can't find sample for each group.  Total was 23</t>
  </si>
  <si>
    <t>Losers</t>
  </si>
  <si>
    <t>20-24</t>
  </si>
  <si>
    <t>Phox-M device of TECOM corporation (Wiener Neudorf, Austria)</t>
  </si>
  <si>
    <t>treatment</t>
  </si>
  <si>
    <t>Ragazzo</t>
  </si>
  <si>
    <t>aldosterone-producing adenoma</t>
  </si>
  <si>
    <t>APA</t>
  </si>
  <si>
    <t>bilateral adrenal hyperplasia</t>
  </si>
  <si>
    <t>primary(essential) hypertension</t>
  </si>
  <si>
    <t>Resnick</t>
  </si>
  <si>
    <t>magnesium ion-selective electrode</t>
  </si>
  <si>
    <t>standard autoanalyzer techniques</t>
  </si>
  <si>
    <t>non-diabetic Control</t>
  </si>
  <si>
    <t>normotensive</t>
  </si>
  <si>
    <t>Standard automated techniques</t>
  </si>
  <si>
    <t>hypertension</t>
  </si>
  <si>
    <t>White normotensive</t>
  </si>
  <si>
    <t>n for race not given</t>
  </si>
  <si>
    <t>White hypertensive</t>
  </si>
  <si>
    <t>Black normotensive</t>
  </si>
  <si>
    <t>Black hypertensive</t>
  </si>
  <si>
    <t>Rooney</t>
  </si>
  <si>
    <t>Generally healthy</t>
  </si>
  <si>
    <t>Mg</t>
  </si>
  <si>
    <t>non-white-3</t>
  </si>
  <si>
    <t>phox Ultra blood gas analyzer (NOVA Biomedical</t>
  </si>
  <si>
    <t>colorimetric assay on the Roche cobas c501 analyzer</t>
  </si>
  <si>
    <t>Rylander</t>
  </si>
  <si>
    <t>Healthy persons</t>
  </si>
  <si>
    <t>Non-consumer</t>
  </si>
  <si>
    <t>35-65</t>
  </si>
  <si>
    <t>AVL 9120, AVL 988-4</t>
  </si>
  <si>
    <t>COBAS-MIRA</t>
  </si>
  <si>
    <t>Saha</t>
  </si>
  <si>
    <t>dialysis patients</t>
  </si>
  <si>
    <t>27-78</t>
  </si>
  <si>
    <t>Ektachem 700 Analyzer (Johnson &amp; Johnson)</t>
  </si>
  <si>
    <t>transplant recipients on cyclosporine</t>
  </si>
  <si>
    <t>22-85</t>
  </si>
  <si>
    <t>Finland</t>
  </si>
  <si>
    <t>chronic renal disease</t>
  </si>
  <si>
    <t>Healthy Control</t>
  </si>
  <si>
    <t>19-78</t>
  </si>
  <si>
    <t>21-81</t>
  </si>
  <si>
    <t>Ektachem 700 Analyzer (Johnson &amp; Johnson Clinical Diagnostics)</t>
  </si>
  <si>
    <t>CAPD</t>
  </si>
  <si>
    <t>Sakaguchi</t>
  </si>
  <si>
    <t>pHOx Ultra NOVA</t>
  </si>
  <si>
    <t>stable patients who visited dept of nephrology patients not on dialysis</t>
  </si>
  <si>
    <t>Sasaki</t>
  </si>
  <si>
    <t>auto-analyzer (enzymic method with glucokinase)</t>
  </si>
  <si>
    <t>cvd</t>
  </si>
  <si>
    <t>Ischaemic heart disease</t>
  </si>
  <si>
    <t>arrhythmia</t>
  </si>
  <si>
    <t>diabetes</t>
  </si>
  <si>
    <t>diabetes mellitus</t>
  </si>
  <si>
    <t>Schmaderer</t>
  </si>
  <si>
    <t>dialysate Mg</t>
  </si>
  <si>
    <t>dialysis patient</t>
  </si>
  <si>
    <t>48.5-73.5</t>
  </si>
  <si>
    <t>Magnesiometer Type CRT 8, Nova Biomedical</t>
  </si>
  <si>
    <t>25-34.7</t>
  </si>
  <si>
    <t>Shibata</t>
  </si>
  <si>
    <t>Patients acute MI</t>
  </si>
  <si>
    <t xml:space="preserve">magnesium </t>
  </si>
  <si>
    <t>40-76</t>
  </si>
  <si>
    <t>placebo</t>
  </si>
  <si>
    <t>used figure</t>
  </si>
  <si>
    <t>Speich</t>
  </si>
  <si>
    <t>Normal</t>
  </si>
  <si>
    <t>Normal men</t>
  </si>
  <si>
    <t>38-75</t>
  </si>
  <si>
    <t>France</t>
  </si>
  <si>
    <t>Normal women</t>
  </si>
  <si>
    <t>Stefikova</t>
  </si>
  <si>
    <t>Postmenopausal women</t>
  </si>
  <si>
    <t>Czech Republic?</t>
  </si>
  <si>
    <t>Kodak Ektachem analyzer 700</t>
  </si>
  <si>
    <t>Serum magnesium</t>
  </si>
  <si>
    <t>Terink</t>
  </si>
  <si>
    <t>healthy athletes</t>
  </si>
  <si>
    <t>Netherlands</t>
  </si>
  <si>
    <t>pHOx Plus (NOVA)</t>
  </si>
  <si>
    <t>Vista 1500, Siemens)</t>
  </si>
  <si>
    <t>old adults</t>
  </si>
  <si>
    <t>Thode</t>
  </si>
  <si>
    <t>Ueshima</t>
  </si>
  <si>
    <t>Wahr</t>
  </si>
  <si>
    <t>cardiac surgery</t>
  </si>
  <si>
    <t>40-77</t>
  </si>
  <si>
    <t>Wary</t>
  </si>
  <si>
    <t>Supplement</t>
  </si>
  <si>
    <t>Colorimetric assay</t>
  </si>
  <si>
    <t>Wilkes</t>
  </si>
  <si>
    <t>cardiopulmonary bypass</t>
  </si>
  <si>
    <t>UK</t>
  </si>
  <si>
    <t>Zhan</t>
  </si>
  <si>
    <t>18-44</t>
  </si>
  <si>
    <t>Hafen</t>
  </si>
  <si>
    <t>before hyperventilation</t>
  </si>
  <si>
    <t>23-46</t>
  </si>
  <si>
    <t>xylide blue I method coloremetrically autoanalyzer</t>
  </si>
  <si>
    <t>reported only range and median</t>
  </si>
  <si>
    <t>Mazzaferro</t>
  </si>
  <si>
    <t>Xylidyl blue 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</si>
</sst>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9" fillId="0" borderId="0" xfId="0" applyFont="1"/>
  </cellXfs>
  <cellStyles count="1">
    <cellStyle name="Normal" xfId="0" builtinId="0"/>
  </cellStyles>
  <dxfs count="116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2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0" max="10" width="18.6640625" customWidth="1"/>
    <col min="18" max="20" width="8.83203125" customWidth="1"/>
    <col min="36" max="36" width="17.1640625" customWidth="1"/>
  </cols>
  <sheetData>
    <row r="1" spans="1:39" ht="57" x14ac:dyDescent="0.2">
      <c r="A1" s="1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2" t="s">
        <v>35</v>
      </c>
      <c r="AK1" s="5" t="s">
        <v>33</v>
      </c>
      <c r="AL1" s="5" t="s">
        <v>34</v>
      </c>
      <c r="AM1" s="2" t="s">
        <v>35</v>
      </c>
    </row>
    <row r="2" spans="1:39" x14ac:dyDescent="0.2">
      <c r="A2">
        <v>12</v>
      </c>
      <c r="B2" t="s">
        <v>36</v>
      </c>
      <c r="C2">
        <v>1998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>
        <v>10</v>
      </c>
      <c r="J2" s="10"/>
      <c r="K2" s="10"/>
      <c r="L2" s="10"/>
      <c r="M2" s="10"/>
      <c r="N2" s="10"/>
      <c r="O2" s="10"/>
      <c r="P2" s="10"/>
      <c r="Q2" s="10">
        <v>0.86</v>
      </c>
      <c r="R2" s="6" t="s">
        <v>42</v>
      </c>
      <c r="S2" s="6">
        <v>31</v>
      </c>
      <c r="T2" s="6">
        <v>45</v>
      </c>
      <c r="U2" s="6"/>
      <c r="V2" s="6"/>
      <c r="W2" s="6"/>
      <c r="X2" s="6"/>
      <c r="Y2" s="6"/>
      <c r="Z2" s="6"/>
      <c r="AB2">
        <v>31</v>
      </c>
      <c r="AC2" t="s">
        <v>43</v>
      </c>
      <c r="AD2" t="s">
        <v>44</v>
      </c>
      <c r="AE2">
        <v>70</v>
      </c>
      <c r="AF2">
        <v>23.7</v>
      </c>
      <c r="AI2" s="7" t="s">
        <v>45</v>
      </c>
      <c r="AJ2" t="s">
        <v>46</v>
      </c>
    </row>
    <row r="3" spans="1:39" x14ac:dyDescent="0.2">
      <c r="A3">
        <v>12</v>
      </c>
      <c r="B3" t="s">
        <v>36</v>
      </c>
      <c r="C3">
        <v>1998</v>
      </c>
      <c r="D3" t="s">
        <v>37</v>
      </c>
      <c r="E3" t="s">
        <v>38</v>
      </c>
      <c r="F3" t="s">
        <v>39</v>
      </c>
      <c r="G3" t="s">
        <v>47</v>
      </c>
      <c r="H3" t="s">
        <v>41</v>
      </c>
      <c r="I3">
        <v>10</v>
      </c>
      <c r="J3" s="10"/>
      <c r="K3" s="10"/>
      <c r="L3" s="10"/>
      <c r="M3" s="10"/>
      <c r="N3" s="10"/>
      <c r="O3" s="10"/>
      <c r="P3" s="10"/>
      <c r="Q3" s="10">
        <v>0.57999999999999996</v>
      </c>
      <c r="R3" s="6" t="s">
        <v>42</v>
      </c>
      <c r="S3" s="6">
        <v>31</v>
      </c>
      <c r="T3" s="6">
        <v>45</v>
      </c>
      <c r="U3" s="6"/>
      <c r="V3" s="6"/>
      <c r="W3" s="6"/>
      <c r="X3" s="6"/>
      <c r="Y3" s="6"/>
      <c r="Z3" s="6"/>
      <c r="AB3">
        <v>31</v>
      </c>
      <c r="AC3" t="s">
        <v>43</v>
      </c>
      <c r="AD3" t="s">
        <v>44</v>
      </c>
      <c r="AE3">
        <v>70</v>
      </c>
      <c r="AF3">
        <v>23.7</v>
      </c>
      <c r="AI3" s="7" t="s">
        <v>45</v>
      </c>
    </row>
    <row r="4" spans="1:39" x14ac:dyDescent="0.2">
      <c r="A4">
        <v>12</v>
      </c>
      <c r="B4" t="s">
        <v>36</v>
      </c>
      <c r="C4">
        <v>1998</v>
      </c>
      <c r="D4" t="s">
        <v>37</v>
      </c>
      <c r="E4" t="s">
        <v>38</v>
      </c>
      <c r="F4" t="s">
        <v>39</v>
      </c>
      <c r="G4" t="s">
        <v>48</v>
      </c>
      <c r="H4" t="s">
        <v>41</v>
      </c>
      <c r="I4">
        <v>10</v>
      </c>
      <c r="J4" s="10"/>
      <c r="K4" s="10"/>
      <c r="L4" s="10"/>
      <c r="M4" s="10"/>
      <c r="N4" s="10"/>
      <c r="O4" s="10"/>
      <c r="P4" s="10"/>
      <c r="Q4" s="10">
        <v>2.56</v>
      </c>
      <c r="R4" s="6" t="s">
        <v>42</v>
      </c>
      <c r="S4" s="6">
        <v>31</v>
      </c>
      <c r="T4" s="6">
        <v>45</v>
      </c>
      <c r="U4" s="6"/>
      <c r="V4" s="6"/>
      <c r="W4" s="6"/>
      <c r="X4" s="6"/>
      <c r="Y4" s="6"/>
      <c r="Z4" s="6"/>
      <c r="AB4">
        <v>31</v>
      </c>
      <c r="AC4" t="s">
        <v>43</v>
      </c>
      <c r="AD4" t="s">
        <v>44</v>
      </c>
      <c r="AE4">
        <v>70</v>
      </c>
      <c r="AF4">
        <v>23.7</v>
      </c>
      <c r="AI4" s="7" t="s">
        <v>49</v>
      </c>
    </row>
    <row r="5" spans="1:39" x14ac:dyDescent="0.2">
      <c r="A5">
        <v>12</v>
      </c>
      <c r="B5" t="s">
        <v>36</v>
      </c>
      <c r="C5">
        <v>1998</v>
      </c>
      <c r="D5" t="s">
        <v>50</v>
      </c>
      <c r="E5" t="s">
        <v>51</v>
      </c>
      <c r="F5" t="s">
        <v>39</v>
      </c>
      <c r="G5" t="s">
        <v>40</v>
      </c>
      <c r="H5" t="s">
        <v>41</v>
      </c>
      <c r="I5">
        <v>8</v>
      </c>
      <c r="J5" s="10"/>
      <c r="K5" s="10"/>
      <c r="L5" s="10"/>
      <c r="M5" s="10"/>
      <c r="N5" s="10"/>
      <c r="O5" s="10"/>
      <c r="P5" s="10"/>
      <c r="Q5" s="10">
        <v>0.61</v>
      </c>
      <c r="R5" s="7" t="s">
        <v>52</v>
      </c>
      <c r="S5" s="7">
        <v>30</v>
      </c>
      <c r="T5" s="7">
        <v>52</v>
      </c>
      <c r="AB5">
        <v>31</v>
      </c>
      <c r="AC5" t="s">
        <v>43</v>
      </c>
      <c r="AD5" t="s">
        <v>44</v>
      </c>
      <c r="AE5">
        <v>62.5</v>
      </c>
      <c r="AF5">
        <v>23.1</v>
      </c>
      <c r="AI5" s="7" t="s">
        <v>53</v>
      </c>
    </row>
    <row r="6" spans="1:39" x14ac:dyDescent="0.2">
      <c r="A6">
        <v>12</v>
      </c>
      <c r="B6" t="s">
        <v>36</v>
      </c>
      <c r="C6">
        <v>1998</v>
      </c>
      <c r="D6" t="s">
        <v>50</v>
      </c>
      <c r="E6" t="s">
        <v>51</v>
      </c>
      <c r="F6" t="s">
        <v>39</v>
      </c>
      <c r="G6" t="s">
        <v>47</v>
      </c>
      <c r="H6" t="s">
        <v>41</v>
      </c>
      <c r="I6">
        <v>8</v>
      </c>
      <c r="J6" s="10"/>
      <c r="K6" s="10"/>
      <c r="L6" s="10"/>
      <c r="M6" s="10"/>
      <c r="N6" s="10"/>
      <c r="O6" s="10"/>
      <c r="P6" s="10"/>
      <c r="Q6" s="10">
        <v>0.43</v>
      </c>
      <c r="R6" s="7" t="s">
        <v>52</v>
      </c>
      <c r="S6" s="7">
        <v>30</v>
      </c>
      <c r="T6" s="7">
        <v>52</v>
      </c>
      <c r="AB6">
        <v>31</v>
      </c>
      <c r="AC6" t="s">
        <v>43</v>
      </c>
      <c r="AD6" t="s">
        <v>44</v>
      </c>
      <c r="AE6">
        <v>62.5</v>
      </c>
      <c r="AF6">
        <v>23.1</v>
      </c>
      <c r="AI6" s="7" t="s">
        <v>53</v>
      </c>
    </row>
    <row r="7" spans="1:39" x14ac:dyDescent="0.2">
      <c r="A7">
        <v>12</v>
      </c>
      <c r="B7" t="s">
        <v>36</v>
      </c>
      <c r="C7">
        <v>1998</v>
      </c>
      <c r="D7" t="s">
        <v>50</v>
      </c>
      <c r="E7" t="s">
        <v>51</v>
      </c>
      <c r="F7" t="s">
        <v>39</v>
      </c>
      <c r="G7" t="s">
        <v>48</v>
      </c>
      <c r="H7" t="s">
        <v>41</v>
      </c>
      <c r="I7">
        <v>8</v>
      </c>
      <c r="J7" s="10"/>
      <c r="K7" s="10"/>
      <c r="L7" s="10"/>
      <c r="M7" s="10"/>
      <c r="N7" s="10"/>
      <c r="O7" s="10"/>
      <c r="P7" s="10"/>
      <c r="Q7" s="10">
        <v>2.1800000000000002</v>
      </c>
      <c r="R7" s="7" t="s">
        <v>52</v>
      </c>
      <c r="S7" s="7">
        <v>30</v>
      </c>
      <c r="T7" s="7">
        <v>52</v>
      </c>
      <c r="AB7">
        <v>31</v>
      </c>
      <c r="AC7" t="s">
        <v>43</v>
      </c>
      <c r="AD7" t="s">
        <v>44</v>
      </c>
      <c r="AE7">
        <v>62.5</v>
      </c>
      <c r="AF7">
        <v>23.1</v>
      </c>
      <c r="AI7" s="7" t="s">
        <v>53</v>
      </c>
    </row>
    <row r="8" spans="1:39" x14ac:dyDescent="0.2">
      <c r="A8">
        <v>12</v>
      </c>
      <c r="B8" t="s">
        <v>36</v>
      </c>
      <c r="C8">
        <v>1998</v>
      </c>
      <c r="D8" t="s">
        <v>50</v>
      </c>
      <c r="E8" t="s">
        <v>54</v>
      </c>
      <c r="F8" t="s">
        <v>39</v>
      </c>
      <c r="G8" t="s">
        <v>40</v>
      </c>
      <c r="H8" t="s">
        <v>41</v>
      </c>
      <c r="I8">
        <v>13</v>
      </c>
      <c r="J8" s="10"/>
      <c r="K8" s="10"/>
      <c r="L8" s="10"/>
      <c r="M8" s="10"/>
      <c r="N8" s="10"/>
      <c r="O8" s="10"/>
      <c r="P8" s="10"/>
      <c r="Q8" s="10">
        <v>0.62</v>
      </c>
      <c r="R8" s="7" t="s">
        <v>55</v>
      </c>
      <c r="S8" s="7">
        <v>29</v>
      </c>
      <c r="T8" s="7">
        <v>47</v>
      </c>
      <c r="AB8">
        <v>31</v>
      </c>
      <c r="AC8" t="s">
        <v>43</v>
      </c>
      <c r="AD8" t="s">
        <v>44</v>
      </c>
      <c r="AE8">
        <v>61.54</v>
      </c>
      <c r="AF8">
        <v>23.7</v>
      </c>
      <c r="AI8" s="7" t="s">
        <v>56</v>
      </c>
    </row>
    <row r="9" spans="1:39" x14ac:dyDescent="0.2">
      <c r="A9">
        <v>12</v>
      </c>
      <c r="B9" t="s">
        <v>36</v>
      </c>
      <c r="C9">
        <v>1998</v>
      </c>
      <c r="D9" t="s">
        <v>50</v>
      </c>
      <c r="E9" t="s">
        <v>54</v>
      </c>
      <c r="F9" t="s">
        <v>39</v>
      </c>
      <c r="G9" t="s">
        <v>47</v>
      </c>
      <c r="H9" t="s">
        <v>41</v>
      </c>
      <c r="I9">
        <v>13</v>
      </c>
      <c r="J9" s="10"/>
      <c r="K9" s="10"/>
      <c r="L9" s="10"/>
      <c r="M9" s="10"/>
      <c r="N9" s="10"/>
      <c r="O9" s="10"/>
      <c r="P9" s="10"/>
      <c r="Q9" s="10">
        <v>0.48</v>
      </c>
      <c r="R9" s="7" t="s">
        <v>55</v>
      </c>
      <c r="S9" s="7">
        <v>29</v>
      </c>
      <c r="T9" s="7">
        <v>47</v>
      </c>
      <c r="AB9">
        <v>31</v>
      </c>
      <c r="AC9" t="s">
        <v>43</v>
      </c>
      <c r="AD9" t="s">
        <v>44</v>
      </c>
      <c r="AE9">
        <v>61.54</v>
      </c>
      <c r="AF9">
        <v>23.7</v>
      </c>
      <c r="AI9" s="7" t="s">
        <v>56</v>
      </c>
    </row>
    <row r="10" spans="1:39" x14ac:dyDescent="0.2">
      <c r="A10">
        <v>12</v>
      </c>
      <c r="B10" t="s">
        <v>36</v>
      </c>
      <c r="C10">
        <v>1998</v>
      </c>
      <c r="D10" t="s">
        <v>50</v>
      </c>
      <c r="E10" t="s">
        <v>54</v>
      </c>
      <c r="F10" t="s">
        <v>39</v>
      </c>
      <c r="G10" t="s">
        <v>48</v>
      </c>
      <c r="H10" t="s">
        <v>41</v>
      </c>
      <c r="I10">
        <v>13</v>
      </c>
      <c r="J10" s="10"/>
      <c r="K10" s="10"/>
      <c r="L10" s="10"/>
      <c r="M10" s="10"/>
      <c r="N10" s="10"/>
      <c r="O10" s="10"/>
      <c r="P10" s="10"/>
      <c r="Q10" s="10">
        <v>2.2999999999999998</v>
      </c>
      <c r="R10" s="7" t="s">
        <v>55</v>
      </c>
      <c r="S10" s="7">
        <v>29</v>
      </c>
      <c r="T10" s="7">
        <v>47</v>
      </c>
      <c r="AB10">
        <v>31</v>
      </c>
      <c r="AC10" t="s">
        <v>43</v>
      </c>
      <c r="AD10" t="s">
        <v>44</v>
      </c>
      <c r="AE10">
        <v>61.54</v>
      </c>
      <c r="AF10">
        <v>23.7</v>
      </c>
      <c r="AI10" s="7" t="s">
        <v>56</v>
      </c>
    </row>
    <row r="11" spans="1:39" x14ac:dyDescent="0.2">
      <c r="A11">
        <v>15</v>
      </c>
      <c r="B11" t="s">
        <v>57</v>
      </c>
      <c r="C11">
        <v>1994</v>
      </c>
      <c r="D11" t="s">
        <v>58</v>
      </c>
      <c r="E11" t="s">
        <v>59</v>
      </c>
      <c r="F11" t="s">
        <v>60</v>
      </c>
      <c r="G11" t="s">
        <v>47</v>
      </c>
      <c r="H11" t="s">
        <v>41</v>
      </c>
      <c r="I11">
        <v>6</v>
      </c>
      <c r="J11" s="10">
        <v>0.52</v>
      </c>
      <c r="K11" s="10">
        <v>4.5999999999999999E-2</v>
      </c>
      <c r="L11" s="10">
        <v>1.7999999999999999E-2</v>
      </c>
      <c r="M11" s="10"/>
      <c r="N11" s="10"/>
      <c r="O11" s="10"/>
      <c r="P11" s="10"/>
      <c r="Q11" s="10"/>
      <c r="R11" s="6" t="s">
        <v>61</v>
      </c>
      <c r="S11" s="6">
        <v>48</v>
      </c>
      <c r="T11" s="6">
        <v>82</v>
      </c>
      <c r="U11" s="6"/>
      <c r="V11" s="6"/>
      <c r="W11" s="6"/>
      <c r="X11" s="6"/>
      <c r="Y11" s="6"/>
      <c r="Z11" s="6"/>
      <c r="AA11" s="6" t="s">
        <v>62</v>
      </c>
      <c r="AB11">
        <v>30</v>
      </c>
      <c r="AC11" t="s">
        <v>63</v>
      </c>
      <c r="AD11" t="s">
        <v>64</v>
      </c>
      <c r="AE11">
        <v>50</v>
      </c>
      <c r="AJ11" s="8"/>
    </row>
    <row r="12" spans="1:39" x14ac:dyDescent="0.2">
      <c r="A12">
        <v>15</v>
      </c>
      <c r="B12" t="s">
        <v>57</v>
      </c>
      <c r="C12">
        <v>1994</v>
      </c>
      <c r="D12" t="s">
        <v>58</v>
      </c>
      <c r="E12" t="s">
        <v>59</v>
      </c>
      <c r="F12" t="s">
        <v>65</v>
      </c>
      <c r="G12" t="s">
        <v>47</v>
      </c>
      <c r="H12" t="s">
        <v>41</v>
      </c>
      <c r="I12">
        <v>6</v>
      </c>
      <c r="J12" s="10">
        <v>0.52200000000000002</v>
      </c>
      <c r="K12" s="10">
        <v>3.2000000000000001E-2</v>
      </c>
      <c r="L12" s="10">
        <v>1.2999999999999999E-2</v>
      </c>
      <c r="M12" s="10"/>
      <c r="N12" s="10"/>
      <c r="O12" s="10"/>
      <c r="P12" s="10"/>
      <c r="Q12" s="10"/>
      <c r="R12" s="6" t="s">
        <v>61</v>
      </c>
      <c r="S12" s="6">
        <v>48</v>
      </c>
      <c r="T12" s="6">
        <v>82</v>
      </c>
      <c r="U12" s="6"/>
      <c r="V12" s="6"/>
      <c r="W12" s="6"/>
      <c r="X12" s="6"/>
      <c r="Y12" s="6"/>
      <c r="Z12" s="6"/>
      <c r="AA12" s="6" t="s">
        <v>62</v>
      </c>
      <c r="AB12">
        <v>30</v>
      </c>
      <c r="AC12" t="s">
        <v>63</v>
      </c>
      <c r="AD12" t="s">
        <v>64</v>
      </c>
      <c r="AE12">
        <v>50</v>
      </c>
      <c r="AJ12" s="8"/>
    </row>
    <row r="13" spans="1:39" x14ac:dyDescent="0.2">
      <c r="A13">
        <v>15</v>
      </c>
      <c r="B13" t="s">
        <v>57</v>
      </c>
      <c r="C13">
        <v>1994</v>
      </c>
      <c r="D13" t="s">
        <v>58</v>
      </c>
      <c r="E13" t="s">
        <v>59</v>
      </c>
      <c r="F13" t="s">
        <v>60</v>
      </c>
      <c r="G13" t="s">
        <v>40</v>
      </c>
      <c r="H13" t="s">
        <v>41</v>
      </c>
      <c r="I13">
        <v>6</v>
      </c>
      <c r="J13" s="10">
        <v>0.83299999999999996</v>
      </c>
      <c r="K13" s="10">
        <v>0.06</v>
      </c>
      <c r="L13" s="10">
        <v>2.4E-2</v>
      </c>
      <c r="M13" s="10"/>
      <c r="N13" s="10"/>
      <c r="O13" s="10"/>
      <c r="P13" s="10"/>
      <c r="Q13" s="10"/>
      <c r="R13" s="6" t="s">
        <v>61</v>
      </c>
      <c r="S13" s="6">
        <v>48</v>
      </c>
      <c r="T13" s="6">
        <v>82</v>
      </c>
      <c r="U13" s="6"/>
      <c r="V13" s="6"/>
      <c r="W13" s="6"/>
      <c r="X13" s="6"/>
      <c r="Y13" s="6"/>
      <c r="Z13" s="6"/>
      <c r="AA13" s="6" t="s">
        <v>62</v>
      </c>
      <c r="AB13">
        <v>30</v>
      </c>
      <c r="AC13" t="s">
        <v>63</v>
      </c>
      <c r="AD13" t="s">
        <v>64</v>
      </c>
      <c r="AE13">
        <v>50</v>
      </c>
      <c r="AJ13" s="8"/>
    </row>
    <row r="14" spans="1:39" x14ac:dyDescent="0.2">
      <c r="A14">
        <v>15</v>
      </c>
      <c r="B14" t="s">
        <v>57</v>
      </c>
      <c r="C14">
        <v>1994</v>
      </c>
      <c r="D14" t="s">
        <v>37</v>
      </c>
      <c r="E14" t="s">
        <v>66</v>
      </c>
      <c r="F14" t="s">
        <v>60</v>
      </c>
      <c r="G14" t="s">
        <v>47</v>
      </c>
      <c r="H14" t="s">
        <v>41</v>
      </c>
      <c r="I14">
        <v>12</v>
      </c>
      <c r="J14" s="10">
        <v>0.55500000000000005</v>
      </c>
      <c r="K14" s="10">
        <v>3.5000000000000003E-2</v>
      </c>
      <c r="L14" s="10">
        <v>0.01</v>
      </c>
      <c r="M14" s="10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 t="s">
        <v>62</v>
      </c>
      <c r="AB14">
        <v>30</v>
      </c>
      <c r="AC14" t="s">
        <v>63</v>
      </c>
      <c r="AD14" t="s">
        <v>64</v>
      </c>
      <c r="AJ14" s="8"/>
    </row>
    <row r="15" spans="1:39" x14ac:dyDescent="0.2">
      <c r="A15">
        <v>15</v>
      </c>
      <c r="B15" t="s">
        <v>57</v>
      </c>
      <c r="C15">
        <v>1994</v>
      </c>
      <c r="D15" t="s">
        <v>37</v>
      </c>
      <c r="E15" t="s">
        <v>66</v>
      </c>
      <c r="F15" t="s">
        <v>65</v>
      </c>
      <c r="G15" t="s">
        <v>47</v>
      </c>
      <c r="H15" t="s">
        <v>41</v>
      </c>
      <c r="I15">
        <v>12</v>
      </c>
      <c r="J15" s="10">
        <v>0.57999999999999996</v>
      </c>
      <c r="K15" s="10">
        <v>0.03</v>
      </c>
      <c r="L15" s="10">
        <v>8.9999999999999993E-3</v>
      </c>
      <c r="M15" s="10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 t="s">
        <v>62</v>
      </c>
      <c r="AB15">
        <v>30</v>
      </c>
      <c r="AC15" t="s">
        <v>63</v>
      </c>
      <c r="AD15" t="s">
        <v>64</v>
      </c>
      <c r="AJ15" s="8"/>
    </row>
    <row r="16" spans="1:39" x14ac:dyDescent="0.2">
      <c r="A16">
        <v>19</v>
      </c>
      <c r="B16" t="s">
        <v>57</v>
      </c>
      <c r="C16">
        <v>1994</v>
      </c>
      <c r="D16" t="s">
        <v>37</v>
      </c>
      <c r="E16" t="s">
        <v>67</v>
      </c>
      <c r="F16" t="s">
        <v>39</v>
      </c>
      <c r="G16" t="s">
        <v>47</v>
      </c>
      <c r="H16" t="s">
        <v>41</v>
      </c>
      <c r="I16">
        <v>6</v>
      </c>
      <c r="J16" s="10">
        <v>0.56000000000000005</v>
      </c>
      <c r="K16" s="10"/>
      <c r="L16" s="10">
        <v>8.0000000000000002E-3</v>
      </c>
      <c r="M16" s="10"/>
      <c r="N16" s="10"/>
      <c r="O16" s="10"/>
      <c r="P16" s="10"/>
      <c r="Q16" s="10"/>
      <c r="R16" s="6" t="s">
        <v>68</v>
      </c>
      <c r="S16" s="6">
        <v>18</v>
      </c>
      <c r="T16" s="6">
        <v>38</v>
      </c>
      <c r="U16" s="6"/>
      <c r="V16" s="6"/>
      <c r="W16" s="6"/>
      <c r="X16" s="6"/>
      <c r="Y16" s="6"/>
      <c r="Z16" s="6"/>
      <c r="AB16">
        <v>58</v>
      </c>
      <c r="AC16" t="s">
        <v>69</v>
      </c>
      <c r="AD16" t="s">
        <v>70</v>
      </c>
      <c r="AE16">
        <v>100</v>
      </c>
      <c r="AJ16" t="s">
        <v>71</v>
      </c>
    </row>
    <row r="17" spans="1:36" x14ac:dyDescent="0.2">
      <c r="A17">
        <v>19</v>
      </c>
      <c r="B17" t="s">
        <v>57</v>
      </c>
      <c r="C17">
        <v>1994</v>
      </c>
      <c r="D17" t="s">
        <v>37</v>
      </c>
      <c r="E17" t="s">
        <v>72</v>
      </c>
      <c r="F17" t="s">
        <v>39</v>
      </c>
      <c r="G17" t="s">
        <v>47</v>
      </c>
      <c r="H17" t="s">
        <v>41</v>
      </c>
      <c r="I17">
        <v>6</v>
      </c>
      <c r="J17" s="10">
        <v>0.56999999999999995</v>
      </c>
      <c r="K17" s="10"/>
      <c r="L17" s="10">
        <v>1.9E-2</v>
      </c>
      <c r="M17" s="10"/>
      <c r="N17" s="10"/>
      <c r="O17" s="10"/>
      <c r="P17" s="10"/>
      <c r="Q17" s="10"/>
      <c r="R17" s="6" t="s">
        <v>68</v>
      </c>
      <c r="S17" s="6">
        <v>18</v>
      </c>
      <c r="T17" s="6">
        <v>38</v>
      </c>
      <c r="U17" s="6"/>
      <c r="V17" s="6"/>
      <c r="W17" s="6"/>
      <c r="X17" s="6"/>
      <c r="Y17" s="6"/>
      <c r="Z17" s="6"/>
      <c r="AB17">
        <v>58</v>
      </c>
      <c r="AC17" t="s">
        <v>69</v>
      </c>
      <c r="AD17" t="s">
        <v>70</v>
      </c>
      <c r="AE17">
        <v>100</v>
      </c>
    </row>
    <row r="18" spans="1:36" x14ac:dyDescent="0.2">
      <c r="A18">
        <v>19</v>
      </c>
      <c r="B18" t="s">
        <v>57</v>
      </c>
      <c r="C18">
        <v>1994</v>
      </c>
      <c r="D18" t="s">
        <v>37</v>
      </c>
      <c r="E18" t="s">
        <v>73</v>
      </c>
      <c r="F18" t="s">
        <v>39</v>
      </c>
      <c r="G18" t="s">
        <v>47</v>
      </c>
      <c r="H18" t="s">
        <v>41</v>
      </c>
      <c r="I18">
        <v>6</v>
      </c>
      <c r="J18" s="10">
        <v>0.56999999999999995</v>
      </c>
      <c r="K18" s="10"/>
      <c r="L18" s="10">
        <v>1.4E-2</v>
      </c>
      <c r="M18" s="10"/>
      <c r="N18" s="10"/>
      <c r="O18" s="10"/>
      <c r="P18" s="10"/>
      <c r="Q18" s="10"/>
      <c r="R18" s="6" t="s">
        <v>68</v>
      </c>
      <c r="S18" s="6">
        <v>18</v>
      </c>
      <c r="T18" s="6">
        <v>38</v>
      </c>
      <c r="U18" s="6"/>
      <c r="V18" s="6"/>
      <c r="W18" s="6"/>
      <c r="X18" s="6"/>
      <c r="Y18" s="6"/>
      <c r="Z18" s="6"/>
      <c r="AB18">
        <v>58</v>
      </c>
      <c r="AC18" t="s">
        <v>69</v>
      </c>
      <c r="AD18" t="s">
        <v>70</v>
      </c>
      <c r="AE18">
        <v>100</v>
      </c>
    </row>
    <row r="19" spans="1:36" x14ac:dyDescent="0.2">
      <c r="A19">
        <v>19</v>
      </c>
      <c r="B19" t="s">
        <v>57</v>
      </c>
      <c r="C19">
        <v>1994</v>
      </c>
      <c r="D19" t="s">
        <v>37</v>
      </c>
      <c r="E19" t="s">
        <v>67</v>
      </c>
      <c r="F19" t="s">
        <v>39</v>
      </c>
      <c r="G19" t="s">
        <v>40</v>
      </c>
      <c r="H19" t="s">
        <v>41</v>
      </c>
      <c r="I19">
        <v>6</v>
      </c>
      <c r="J19" s="10">
        <v>0.89</v>
      </c>
      <c r="K19" s="10"/>
      <c r="L19" s="10">
        <v>1.7999999999999999E-2</v>
      </c>
      <c r="M19" s="10"/>
      <c r="N19" s="10"/>
      <c r="O19" s="10"/>
      <c r="P19" s="10"/>
      <c r="Q19" s="10"/>
      <c r="R19" s="6" t="s">
        <v>68</v>
      </c>
      <c r="S19" s="6">
        <v>18</v>
      </c>
      <c r="T19" s="6">
        <v>38</v>
      </c>
      <c r="U19" s="6"/>
      <c r="V19" s="6"/>
      <c r="W19" s="6"/>
      <c r="X19" s="6"/>
      <c r="Y19" s="6"/>
      <c r="Z19" s="6"/>
      <c r="AB19">
        <v>58</v>
      </c>
      <c r="AC19" t="s">
        <v>69</v>
      </c>
      <c r="AD19" t="s">
        <v>70</v>
      </c>
      <c r="AE19">
        <v>100</v>
      </c>
    </row>
    <row r="20" spans="1:36" x14ac:dyDescent="0.2">
      <c r="A20">
        <v>19</v>
      </c>
      <c r="B20" t="s">
        <v>57</v>
      </c>
      <c r="C20">
        <v>1994</v>
      </c>
      <c r="D20" t="s">
        <v>37</v>
      </c>
      <c r="E20" t="s">
        <v>72</v>
      </c>
      <c r="F20" t="s">
        <v>39</v>
      </c>
      <c r="G20" t="s">
        <v>40</v>
      </c>
      <c r="H20" t="s">
        <v>41</v>
      </c>
      <c r="I20">
        <v>6</v>
      </c>
      <c r="J20" s="10">
        <v>0.88</v>
      </c>
      <c r="K20" s="10"/>
      <c r="L20" s="10">
        <v>2.8000000000000001E-2</v>
      </c>
      <c r="M20" s="10"/>
      <c r="N20" s="10"/>
      <c r="O20" s="10"/>
      <c r="P20" s="10"/>
      <c r="Q20" s="10"/>
      <c r="R20" s="6" t="s">
        <v>68</v>
      </c>
      <c r="S20" s="6">
        <v>18</v>
      </c>
      <c r="T20" s="6">
        <v>38</v>
      </c>
      <c r="U20" s="6"/>
      <c r="V20" s="6"/>
      <c r="W20" s="6"/>
      <c r="X20" s="6"/>
      <c r="Y20" s="6"/>
      <c r="Z20" s="6"/>
      <c r="AB20">
        <v>58</v>
      </c>
      <c r="AC20" t="s">
        <v>69</v>
      </c>
      <c r="AD20" t="s">
        <v>70</v>
      </c>
      <c r="AE20">
        <v>100</v>
      </c>
    </row>
    <row r="21" spans="1:36" x14ac:dyDescent="0.2">
      <c r="A21">
        <v>19</v>
      </c>
      <c r="B21" t="s">
        <v>57</v>
      </c>
      <c r="C21">
        <v>1994</v>
      </c>
      <c r="D21" t="s">
        <v>37</v>
      </c>
      <c r="E21" t="s">
        <v>73</v>
      </c>
      <c r="F21" t="s">
        <v>39</v>
      </c>
      <c r="G21" t="s">
        <v>40</v>
      </c>
      <c r="H21" t="s">
        <v>41</v>
      </c>
      <c r="I21">
        <v>6</v>
      </c>
      <c r="J21" s="10">
        <v>0.9</v>
      </c>
      <c r="K21" s="10"/>
      <c r="L21" s="10">
        <v>2.1999999999999999E-2</v>
      </c>
      <c r="M21" s="10"/>
      <c r="N21" s="10"/>
      <c r="O21" s="10"/>
      <c r="P21" s="10"/>
      <c r="Q21" s="10"/>
      <c r="R21" s="6" t="s">
        <v>68</v>
      </c>
      <c r="S21" s="6">
        <v>18</v>
      </c>
      <c r="T21" s="6">
        <v>38</v>
      </c>
      <c r="U21" s="6"/>
      <c r="V21" s="6"/>
      <c r="W21" s="6"/>
      <c r="X21" s="6"/>
      <c r="Y21" s="6"/>
      <c r="Z21" s="6"/>
      <c r="AB21">
        <v>58</v>
      </c>
      <c r="AC21" t="s">
        <v>69</v>
      </c>
      <c r="AD21" t="s">
        <v>70</v>
      </c>
      <c r="AE21">
        <v>100</v>
      </c>
    </row>
    <row r="22" spans="1:36" x14ac:dyDescent="0.2">
      <c r="A22">
        <v>19</v>
      </c>
      <c r="B22" t="s">
        <v>57</v>
      </c>
      <c r="C22">
        <v>1994</v>
      </c>
      <c r="D22" t="s">
        <v>37</v>
      </c>
      <c r="E22" t="s">
        <v>74</v>
      </c>
      <c r="F22" t="s">
        <v>39</v>
      </c>
      <c r="G22" t="s">
        <v>47</v>
      </c>
      <c r="H22" t="s">
        <v>41</v>
      </c>
      <c r="I22">
        <v>40</v>
      </c>
      <c r="J22" s="10">
        <v>0.6</v>
      </c>
      <c r="K22" s="10"/>
      <c r="L22" s="10">
        <v>4.0000000000000001E-3</v>
      </c>
      <c r="M22" s="10"/>
      <c r="N22" s="10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6"/>
      <c r="AB22">
        <v>58</v>
      </c>
      <c r="AC22" t="s">
        <v>69</v>
      </c>
      <c r="AD22" t="s">
        <v>70</v>
      </c>
      <c r="AE22">
        <v>100</v>
      </c>
    </row>
    <row r="23" spans="1:36" x14ac:dyDescent="0.2">
      <c r="A23">
        <v>19</v>
      </c>
      <c r="B23" t="s">
        <v>57</v>
      </c>
      <c r="C23">
        <v>1994</v>
      </c>
      <c r="D23" t="s">
        <v>37</v>
      </c>
      <c r="E23" t="s">
        <v>74</v>
      </c>
      <c r="F23" t="s">
        <v>39</v>
      </c>
      <c r="G23" t="s">
        <v>40</v>
      </c>
      <c r="H23" t="s">
        <v>41</v>
      </c>
      <c r="I23">
        <v>40</v>
      </c>
      <c r="J23" s="10">
        <v>0.84</v>
      </c>
      <c r="K23" s="10"/>
      <c r="L23" s="10">
        <v>8.0000000000000002E-3</v>
      </c>
      <c r="M23" s="10"/>
      <c r="N23" s="10"/>
      <c r="O23" s="10"/>
      <c r="P23" s="10"/>
      <c r="Q23" s="10"/>
      <c r="R23" s="6"/>
      <c r="S23" s="6"/>
      <c r="T23" s="6"/>
      <c r="U23" s="6"/>
      <c r="V23" s="6"/>
      <c r="W23" s="6"/>
      <c r="X23" s="6"/>
      <c r="Y23" s="6"/>
      <c r="Z23" s="6"/>
      <c r="AB23">
        <v>58</v>
      </c>
      <c r="AC23" t="s">
        <v>69</v>
      </c>
      <c r="AD23" t="s">
        <v>70</v>
      </c>
      <c r="AE23">
        <v>100</v>
      </c>
    </row>
    <row r="24" spans="1:36" x14ac:dyDescent="0.2">
      <c r="A24">
        <v>28</v>
      </c>
      <c r="B24" t="s">
        <v>75</v>
      </c>
      <c r="C24">
        <v>1996</v>
      </c>
      <c r="D24" t="s">
        <v>58</v>
      </c>
      <c r="E24" t="s">
        <v>76</v>
      </c>
      <c r="F24" t="s">
        <v>39</v>
      </c>
      <c r="G24" t="s">
        <v>47</v>
      </c>
      <c r="H24" t="s">
        <v>41</v>
      </c>
      <c r="I24">
        <v>15</v>
      </c>
      <c r="J24" s="10">
        <v>0.53500000000000003</v>
      </c>
      <c r="K24" s="10">
        <v>6.5000000000000002E-2</v>
      </c>
      <c r="L24" s="10">
        <v>1.7371980724307585E-2</v>
      </c>
      <c r="M24" s="10"/>
      <c r="N24" s="10"/>
      <c r="O24" s="10"/>
      <c r="P24" s="10"/>
      <c r="Q24" s="10"/>
      <c r="R24" s="6" t="s">
        <v>77</v>
      </c>
      <c r="S24" s="6">
        <v>42</v>
      </c>
      <c r="T24" s="6">
        <v>86</v>
      </c>
      <c r="U24" s="6"/>
      <c r="V24" s="6"/>
      <c r="W24" s="6"/>
      <c r="X24" s="6"/>
      <c r="Y24" s="6"/>
      <c r="Z24" s="6"/>
      <c r="AB24">
        <v>30</v>
      </c>
      <c r="AC24" s="7" t="s">
        <v>78</v>
      </c>
      <c r="AD24" s="7" t="s">
        <v>79</v>
      </c>
      <c r="AE24">
        <v>73.33</v>
      </c>
      <c r="AF24" s="7"/>
      <c r="AG24" s="7"/>
      <c r="AH24" s="7"/>
      <c r="AI24" s="7"/>
    </row>
    <row r="25" spans="1:36" x14ac:dyDescent="0.2">
      <c r="A25">
        <v>30</v>
      </c>
      <c r="B25" t="s">
        <v>80</v>
      </c>
      <c r="C25">
        <v>2008</v>
      </c>
      <c r="D25" t="s">
        <v>37</v>
      </c>
      <c r="E25" t="s">
        <v>39</v>
      </c>
      <c r="F25" t="s">
        <v>81</v>
      </c>
      <c r="G25" t="s">
        <v>47</v>
      </c>
      <c r="H25" t="s">
        <v>41</v>
      </c>
      <c r="I25">
        <v>97</v>
      </c>
      <c r="J25" s="10">
        <v>0.501</v>
      </c>
      <c r="K25" s="10"/>
      <c r="L25" s="10">
        <v>3.0000000000000001E-3</v>
      </c>
      <c r="M25" s="10"/>
      <c r="N25" s="10"/>
      <c r="O25" s="10"/>
      <c r="P25" s="10"/>
      <c r="Q25" s="10"/>
      <c r="R25" s="6" t="s">
        <v>82</v>
      </c>
      <c r="S25" s="6">
        <v>22</v>
      </c>
      <c r="T25" s="6">
        <v>64</v>
      </c>
      <c r="U25" s="6"/>
      <c r="V25" s="6"/>
      <c r="W25" s="6"/>
      <c r="X25" s="6"/>
      <c r="Y25" s="6"/>
      <c r="Z25" s="6"/>
      <c r="AB25">
        <v>233</v>
      </c>
      <c r="AC25" t="s">
        <v>83</v>
      </c>
      <c r="AE25">
        <v>41.63</v>
      </c>
      <c r="AJ25" s="9" t="s">
        <v>84</v>
      </c>
    </row>
    <row r="26" spans="1:36" x14ac:dyDescent="0.2">
      <c r="A26">
        <v>30</v>
      </c>
      <c r="B26" t="s">
        <v>80</v>
      </c>
      <c r="C26">
        <v>2008</v>
      </c>
      <c r="D26" t="s">
        <v>37</v>
      </c>
      <c r="E26" t="s">
        <v>39</v>
      </c>
      <c r="F26" t="s">
        <v>85</v>
      </c>
      <c r="G26" t="s">
        <v>47</v>
      </c>
      <c r="H26" t="s">
        <v>41</v>
      </c>
      <c r="I26">
        <v>136</v>
      </c>
      <c r="J26" s="10">
        <v>0.52</v>
      </c>
      <c r="K26" s="10"/>
      <c r="L26" s="10">
        <v>3.0000000000000001E-3</v>
      </c>
      <c r="M26" s="10"/>
      <c r="N26" s="10"/>
      <c r="O26" s="10"/>
      <c r="P26" s="10"/>
      <c r="Q26" s="10"/>
      <c r="R26" s="6" t="s">
        <v>82</v>
      </c>
      <c r="S26" s="6">
        <v>22</v>
      </c>
      <c r="T26" s="6">
        <v>64</v>
      </c>
      <c r="U26" s="6"/>
      <c r="V26" s="6"/>
      <c r="W26" s="6"/>
      <c r="X26" s="6"/>
      <c r="Y26" s="6"/>
      <c r="Z26" s="6"/>
      <c r="AB26">
        <v>233</v>
      </c>
      <c r="AC26" t="s">
        <v>83</v>
      </c>
      <c r="AE26">
        <v>41.63</v>
      </c>
      <c r="AJ26" s="9" t="s">
        <v>84</v>
      </c>
    </row>
    <row r="27" spans="1:36" x14ac:dyDescent="0.2">
      <c r="A27">
        <v>32</v>
      </c>
      <c r="B27" t="s">
        <v>86</v>
      </c>
      <c r="C27">
        <v>2010</v>
      </c>
      <c r="D27" t="s">
        <v>87</v>
      </c>
      <c r="E27" t="s">
        <v>88</v>
      </c>
      <c r="F27" t="s">
        <v>89</v>
      </c>
      <c r="G27" t="s">
        <v>40</v>
      </c>
      <c r="H27" t="s">
        <v>41</v>
      </c>
      <c r="I27">
        <v>30</v>
      </c>
      <c r="J27" s="10">
        <v>0.91</v>
      </c>
      <c r="K27" s="10">
        <v>0.05</v>
      </c>
      <c r="L27" s="10">
        <v>9.2847669088525937E-3</v>
      </c>
      <c r="M27" s="10"/>
      <c r="N27" s="10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6"/>
      <c r="AA27" s="6" t="s">
        <v>90</v>
      </c>
      <c r="AB27">
        <v>60</v>
      </c>
      <c r="AC27" t="s">
        <v>43</v>
      </c>
      <c r="AD27" t="s">
        <v>91</v>
      </c>
      <c r="AE27">
        <v>60</v>
      </c>
      <c r="AF27">
        <v>27.9</v>
      </c>
      <c r="AG27">
        <v>1.5</v>
      </c>
    </row>
    <row r="28" spans="1:36" x14ac:dyDescent="0.2">
      <c r="A28">
        <v>32</v>
      </c>
      <c r="B28" t="s">
        <v>86</v>
      </c>
      <c r="C28">
        <v>2010</v>
      </c>
      <c r="D28" t="s">
        <v>87</v>
      </c>
      <c r="E28" t="s">
        <v>88</v>
      </c>
      <c r="F28" t="s">
        <v>89</v>
      </c>
      <c r="G28" t="s">
        <v>40</v>
      </c>
      <c r="H28" t="s">
        <v>41</v>
      </c>
      <c r="I28">
        <v>30</v>
      </c>
      <c r="J28" s="10">
        <v>0.91500000000000004</v>
      </c>
      <c r="K28" s="10">
        <v>0.05</v>
      </c>
      <c r="L28" s="10">
        <v>9.2847669088525937E-3</v>
      </c>
      <c r="M28" s="10"/>
      <c r="N28" s="10"/>
      <c r="O28" s="10"/>
      <c r="P28" s="10"/>
      <c r="Q28" s="10"/>
      <c r="R28" s="6"/>
      <c r="S28" s="6"/>
      <c r="T28" s="6"/>
      <c r="U28" s="6"/>
      <c r="V28" s="6"/>
      <c r="W28" s="6"/>
      <c r="X28" s="6"/>
      <c r="Y28" s="6"/>
      <c r="Z28" s="6"/>
      <c r="AA28" s="6" t="s">
        <v>90</v>
      </c>
      <c r="AB28">
        <v>60</v>
      </c>
      <c r="AC28" t="s">
        <v>43</v>
      </c>
      <c r="AD28" t="s">
        <v>91</v>
      </c>
      <c r="AE28">
        <v>60</v>
      </c>
      <c r="AF28">
        <v>27.9</v>
      </c>
      <c r="AG28">
        <v>1.5</v>
      </c>
    </row>
    <row r="29" spans="1:36" x14ac:dyDescent="0.2">
      <c r="A29">
        <v>32</v>
      </c>
      <c r="B29" t="s">
        <v>86</v>
      </c>
      <c r="C29">
        <v>2010</v>
      </c>
      <c r="D29" t="s">
        <v>87</v>
      </c>
      <c r="E29" t="s">
        <v>88</v>
      </c>
      <c r="F29" t="s">
        <v>92</v>
      </c>
      <c r="G29" t="s">
        <v>47</v>
      </c>
      <c r="H29" t="s">
        <v>41</v>
      </c>
      <c r="I29">
        <v>30</v>
      </c>
      <c r="J29" s="10">
        <v>0.42</v>
      </c>
      <c r="K29" s="10">
        <v>0.05</v>
      </c>
      <c r="L29" s="10">
        <v>9.2847669088525937E-3</v>
      </c>
      <c r="M29" s="10"/>
      <c r="N29" s="10"/>
      <c r="O29" s="10"/>
      <c r="P29" s="10"/>
      <c r="Q29" s="10"/>
      <c r="R29" s="6"/>
      <c r="S29" s="6"/>
      <c r="T29" s="6"/>
      <c r="U29" s="6"/>
      <c r="V29" s="6"/>
      <c r="W29" s="6"/>
      <c r="X29" s="6"/>
      <c r="Y29" s="6"/>
      <c r="Z29" s="6"/>
      <c r="AE29">
        <v>56.67</v>
      </c>
      <c r="AF29">
        <v>28.1</v>
      </c>
      <c r="AG29">
        <v>1.6</v>
      </c>
    </row>
    <row r="30" spans="1:36" x14ac:dyDescent="0.2">
      <c r="A30">
        <v>32</v>
      </c>
      <c r="B30" t="s">
        <v>86</v>
      </c>
      <c r="C30">
        <v>2010</v>
      </c>
      <c r="D30" t="s">
        <v>87</v>
      </c>
      <c r="E30" t="s">
        <v>88</v>
      </c>
      <c r="F30" t="s">
        <v>92</v>
      </c>
      <c r="G30" t="s">
        <v>47</v>
      </c>
      <c r="H30" t="s">
        <v>41</v>
      </c>
      <c r="I30">
        <v>30</v>
      </c>
      <c r="J30" s="10">
        <v>0.49</v>
      </c>
      <c r="K30" s="10">
        <v>0.06</v>
      </c>
      <c r="L30" s="10">
        <v>1.1141720290623111E-2</v>
      </c>
      <c r="M30" s="10"/>
      <c r="N30" s="10"/>
      <c r="O30" s="10"/>
      <c r="P30" s="10"/>
      <c r="Q30" s="10"/>
      <c r="R30" s="6"/>
      <c r="S30" s="6"/>
      <c r="T30" s="6"/>
      <c r="U30" s="6"/>
      <c r="V30" s="6"/>
      <c r="W30" s="6"/>
      <c r="X30" s="6"/>
      <c r="Y30" s="6"/>
      <c r="Z30" s="6"/>
      <c r="AE30">
        <v>56.67</v>
      </c>
      <c r="AF30">
        <v>28.1</v>
      </c>
      <c r="AG30">
        <v>1.6</v>
      </c>
    </row>
    <row r="31" spans="1:36" x14ac:dyDescent="0.2">
      <c r="A31">
        <v>33</v>
      </c>
      <c r="B31" t="s">
        <v>86</v>
      </c>
      <c r="C31">
        <v>2014</v>
      </c>
      <c r="D31" t="s">
        <v>87</v>
      </c>
      <c r="E31" t="s">
        <v>93</v>
      </c>
      <c r="F31" t="s">
        <v>94</v>
      </c>
      <c r="G31" t="s">
        <v>47</v>
      </c>
      <c r="H31" t="s">
        <v>41</v>
      </c>
      <c r="I31">
        <v>105</v>
      </c>
      <c r="J31" s="10">
        <v>0.49</v>
      </c>
      <c r="K31" s="10">
        <v>0.05</v>
      </c>
      <c r="L31" s="10">
        <v>4.9029033784546011E-3</v>
      </c>
      <c r="M31" s="10"/>
      <c r="N31" s="10"/>
      <c r="O31" s="10"/>
      <c r="P31" s="10"/>
      <c r="Q31" s="10"/>
      <c r="R31" s="6"/>
      <c r="S31" s="6"/>
      <c r="T31" s="6"/>
      <c r="U31" s="6"/>
      <c r="V31" s="6"/>
      <c r="W31" s="6"/>
      <c r="X31" s="6"/>
      <c r="Y31" s="6"/>
      <c r="Z31" s="6"/>
      <c r="AE31">
        <v>42.86</v>
      </c>
      <c r="AF31">
        <v>28.8</v>
      </c>
      <c r="AG31">
        <v>1</v>
      </c>
    </row>
    <row r="32" spans="1:36" x14ac:dyDescent="0.2">
      <c r="A32">
        <v>33</v>
      </c>
      <c r="B32" t="s">
        <v>86</v>
      </c>
      <c r="C32">
        <v>2014</v>
      </c>
      <c r="D32" t="s">
        <v>87</v>
      </c>
      <c r="E32" t="s">
        <v>93</v>
      </c>
      <c r="F32" t="s">
        <v>94</v>
      </c>
      <c r="G32" t="s">
        <v>40</v>
      </c>
      <c r="H32" t="s">
        <v>41</v>
      </c>
      <c r="I32">
        <v>105</v>
      </c>
      <c r="J32" s="10">
        <v>0.82</v>
      </c>
      <c r="K32" s="10">
        <v>7.0000000000000001E-3</v>
      </c>
      <c r="L32" s="10">
        <v>6.8640647298364419E-4</v>
      </c>
      <c r="M32" s="10"/>
      <c r="N32" s="10"/>
      <c r="O32" s="10"/>
      <c r="P32" s="10"/>
      <c r="Q32" s="10"/>
      <c r="R32" s="6"/>
      <c r="S32" s="6"/>
      <c r="T32" s="6"/>
      <c r="U32" s="6"/>
      <c r="V32" s="6"/>
      <c r="W32" s="6"/>
      <c r="X32" s="6"/>
      <c r="Y32" s="6"/>
      <c r="Z32" s="6"/>
      <c r="AE32">
        <v>42.86</v>
      </c>
      <c r="AF32">
        <v>28.8</v>
      </c>
      <c r="AG32">
        <v>1</v>
      </c>
    </row>
    <row r="33" spans="1:36" x14ac:dyDescent="0.2">
      <c r="A33">
        <v>33</v>
      </c>
      <c r="B33" t="s">
        <v>86</v>
      </c>
      <c r="C33">
        <v>2014</v>
      </c>
      <c r="D33" t="s">
        <v>37</v>
      </c>
      <c r="E33" t="s">
        <v>95</v>
      </c>
      <c r="F33" t="s">
        <v>92</v>
      </c>
      <c r="G33" t="s">
        <v>47</v>
      </c>
      <c r="H33" t="s">
        <v>41</v>
      </c>
      <c r="I33">
        <v>100</v>
      </c>
      <c r="J33" s="10">
        <v>0.55000000000000004</v>
      </c>
      <c r="K33" s="10">
        <v>0.05</v>
      </c>
      <c r="L33" s="10">
        <v>5.0251890762960608E-3</v>
      </c>
      <c r="M33" s="10"/>
      <c r="N33" s="10"/>
      <c r="O33" s="10"/>
      <c r="P33" s="10"/>
      <c r="Q33" s="10"/>
      <c r="R33" s="6"/>
      <c r="S33" s="6"/>
      <c r="T33" s="6"/>
      <c r="U33" s="6"/>
      <c r="V33" s="6"/>
      <c r="W33" s="6"/>
      <c r="X33" s="6"/>
      <c r="Y33" s="6"/>
      <c r="Z33" s="6"/>
      <c r="AA33" s="6" t="s">
        <v>90</v>
      </c>
      <c r="AB33">
        <v>205</v>
      </c>
      <c r="AC33" t="s">
        <v>43</v>
      </c>
      <c r="AD33" t="s">
        <v>91</v>
      </c>
      <c r="AE33">
        <v>42</v>
      </c>
      <c r="AF33">
        <v>28.4</v>
      </c>
      <c r="AG33">
        <v>0.9</v>
      </c>
    </row>
    <row r="34" spans="1:36" x14ac:dyDescent="0.2">
      <c r="A34">
        <v>33</v>
      </c>
      <c r="B34" t="s">
        <v>86</v>
      </c>
      <c r="C34">
        <v>2014</v>
      </c>
      <c r="D34" t="s">
        <v>37</v>
      </c>
      <c r="E34" t="s">
        <v>95</v>
      </c>
      <c r="F34" t="s">
        <v>92</v>
      </c>
      <c r="G34" t="s">
        <v>40</v>
      </c>
      <c r="H34" t="s">
        <v>41</v>
      </c>
      <c r="I34">
        <v>100</v>
      </c>
      <c r="J34" s="10">
        <v>0.84</v>
      </c>
      <c r="K34" s="10">
        <v>6.0000000000000001E-3</v>
      </c>
      <c r="L34" s="10">
        <v>6.0302268915552728E-4</v>
      </c>
      <c r="M34" s="10"/>
      <c r="N34" s="10"/>
      <c r="O34" s="10"/>
      <c r="P34" s="10"/>
      <c r="Q34" s="10"/>
      <c r="R34" s="6"/>
      <c r="S34" s="6"/>
      <c r="T34" s="6"/>
      <c r="U34" s="6"/>
      <c r="V34" s="6"/>
      <c r="W34" s="6"/>
      <c r="X34" s="6"/>
      <c r="Y34" s="6"/>
      <c r="Z34" s="6"/>
      <c r="AA34" s="6" t="s">
        <v>90</v>
      </c>
      <c r="AB34">
        <v>205</v>
      </c>
      <c r="AC34" t="s">
        <v>43</v>
      </c>
      <c r="AD34" t="s">
        <v>91</v>
      </c>
      <c r="AE34">
        <v>42</v>
      </c>
      <c r="AF34">
        <v>28.4</v>
      </c>
      <c r="AG34">
        <v>0.9</v>
      </c>
    </row>
    <row r="35" spans="1:36" x14ac:dyDescent="0.2">
      <c r="A35">
        <v>39</v>
      </c>
      <c r="B35" t="s">
        <v>96</v>
      </c>
      <c r="C35">
        <v>1995</v>
      </c>
      <c r="D35" t="s">
        <v>58</v>
      </c>
      <c r="E35" t="s">
        <v>97</v>
      </c>
      <c r="F35" t="s">
        <v>39</v>
      </c>
      <c r="G35" t="s">
        <v>47</v>
      </c>
      <c r="H35" t="s">
        <v>41</v>
      </c>
      <c r="I35">
        <v>36</v>
      </c>
      <c r="J35" s="10">
        <v>0.55000000000000004</v>
      </c>
      <c r="K35" s="10">
        <v>7.0000000000000007E-2</v>
      </c>
      <c r="L35" s="10">
        <v>1.1832159566199233E-2</v>
      </c>
      <c r="M35" s="10"/>
      <c r="N35" s="10"/>
      <c r="O35" s="10"/>
      <c r="P35" s="10"/>
      <c r="Q35" s="10"/>
      <c r="R35" s="6" t="s">
        <v>98</v>
      </c>
      <c r="S35" s="6">
        <v>40</v>
      </c>
      <c r="T35" s="6">
        <v>88</v>
      </c>
      <c r="U35" s="6"/>
      <c r="V35" s="6"/>
      <c r="W35" s="6"/>
      <c r="X35" s="6"/>
      <c r="Y35" s="6"/>
      <c r="Z35" s="6"/>
      <c r="AA35" s="6" t="s">
        <v>99</v>
      </c>
      <c r="AB35">
        <v>42</v>
      </c>
      <c r="AC35" t="s">
        <v>100</v>
      </c>
      <c r="AD35" t="s">
        <v>101</v>
      </c>
      <c r="AE35">
        <v>88.1</v>
      </c>
    </row>
    <row r="36" spans="1:36" x14ac:dyDescent="0.2">
      <c r="A36">
        <v>39</v>
      </c>
      <c r="B36" t="s">
        <v>96</v>
      </c>
      <c r="C36">
        <v>1995</v>
      </c>
      <c r="D36" t="s">
        <v>58</v>
      </c>
      <c r="E36" t="s">
        <v>97</v>
      </c>
      <c r="F36" t="s">
        <v>39</v>
      </c>
      <c r="G36" t="s">
        <v>40</v>
      </c>
      <c r="H36" t="s">
        <v>41</v>
      </c>
      <c r="I36">
        <v>36</v>
      </c>
      <c r="J36" s="10">
        <v>0.79</v>
      </c>
      <c r="K36" s="10">
        <v>0.1</v>
      </c>
      <c r="L36" s="10">
        <v>1.6903085094570332E-2</v>
      </c>
      <c r="M36" s="10"/>
      <c r="N36" s="10"/>
      <c r="O36" s="10"/>
      <c r="P36" s="10"/>
      <c r="Q36" s="10"/>
      <c r="R36" s="6" t="s">
        <v>98</v>
      </c>
      <c r="S36" s="6">
        <v>40</v>
      </c>
      <c r="T36" s="6">
        <v>88</v>
      </c>
      <c r="U36" s="6"/>
      <c r="V36" s="6"/>
      <c r="W36" s="6"/>
      <c r="X36" s="6"/>
      <c r="Y36" s="6"/>
      <c r="Z36" s="6"/>
      <c r="AA36" s="6" t="s">
        <v>99</v>
      </c>
      <c r="AB36">
        <v>42</v>
      </c>
      <c r="AC36" t="s">
        <v>100</v>
      </c>
      <c r="AD36" t="s">
        <v>101</v>
      </c>
      <c r="AE36">
        <v>88.1</v>
      </c>
    </row>
    <row r="37" spans="1:36" x14ac:dyDescent="0.2">
      <c r="A37">
        <v>46</v>
      </c>
      <c r="B37" t="s">
        <v>102</v>
      </c>
      <c r="C37">
        <v>2001</v>
      </c>
      <c r="D37" t="s">
        <v>37</v>
      </c>
      <c r="E37" t="s">
        <v>39</v>
      </c>
      <c r="F37" t="s">
        <v>39</v>
      </c>
      <c r="G37" t="s">
        <v>47</v>
      </c>
      <c r="H37" t="s">
        <v>41</v>
      </c>
      <c r="I37">
        <v>7</v>
      </c>
      <c r="J37" s="10">
        <v>0.61</v>
      </c>
      <c r="K37" s="10"/>
      <c r="L37" s="10"/>
      <c r="M37" s="10"/>
      <c r="N37" s="10"/>
      <c r="O37" s="10"/>
      <c r="P37" s="10"/>
      <c r="Q37" s="10"/>
      <c r="R37" s="6" t="s">
        <v>103</v>
      </c>
      <c r="S37" s="6">
        <v>42</v>
      </c>
      <c r="T37" s="6">
        <v>66</v>
      </c>
      <c r="U37" s="6"/>
      <c r="V37" s="6"/>
      <c r="W37" s="6"/>
      <c r="X37" s="6"/>
      <c r="Y37" s="6"/>
      <c r="Z37" s="6"/>
      <c r="AA37" t="s">
        <v>104</v>
      </c>
      <c r="AB37">
        <v>7</v>
      </c>
      <c r="AC37" t="s">
        <v>105</v>
      </c>
      <c r="AE37">
        <v>57.14</v>
      </c>
      <c r="AJ37" s="7" t="s">
        <v>106</v>
      </c>
    </row>
    <row r="38" spans="1:36" x14ac:dyDescent="0.2">
      <c r="A38">
        <v>55</v>
      </c>
      <c r="B38" t="s">
        <v>107</v>
      </c>
      <c r="C38">
        <v>1993</v>
      </c>
      <c r="D38" t="s">
        <v>37</v>
      </c>
      <c r="E38" t="s">
        <v>108</v>
      </c>
      <c r="F38" t="s">
        <v>39</v>
      </c>
      <c r="G38" t="s">
        <v>40</v>
      </c>
      <c r="H38" t="s">
        <v>41</v>
      </c>
      <c r="I38">
        <v>12</v>
      </c>
      <c r="J38" s="10">
        <v>0.86</v>
      </c>
      <c r="K38" s="10">
        <v>0.12</v>
      </c>
      <c r="L38" s="10">
        <v>3.6181361349331635E-2</v>
      </c>
      <c r="M38" s="10"/>
      <c r="N38" s="10"/>
      <c r="O38" s="10"/>
      <c r="P38" s="10"/>
      <c r="Q38" s="10"/>
      <c r="R38" s="6"/>
      <c r="S38" s="6"/>
      <c r="T38" s="6"/>
      <c r="U38" s="6"/>
      <c r="V38" s="6"/>
      <c r="W38" s="6"/>
      <c r="X38" s="6"/>
      <c r="Y38" s="6"/>
      <c r="Z38" s="6"/>
      <c r="AA38" s="6" t="s">
        <v>79</v>
      </c>
      <c r="AB38">
        <v>32</v>
      </c>
      <c r="AC38" t="s">
        <v>109</v>
      </c>
      <c r="AD38" t="s">
        <v>110</v>
      </c>
    </row>
    <row r="39" spans="1:36" x14ac:dyDescent="0.2">
      <c r="A39">
        <v>55</v>
      </c>
      <c r="B39" t="s">
        <v>107</v>
      </c>
      <c r="C39">
        <v>1993</v>
      </c>
      <c r="D39" t="s">
        <v>37</v>
      </c>
      <c r="E39" t="s">
        <v>108</v>
      </c>
      <c r="F39" t="s">
        <v>39</v>
      </c>
      <c r="G39" t="s">
        <v>47</v>
      </c>
      <c r="H39" t="s">
        <v>41</v>
      </c>
      <c r="I39">
        <v>12</v>
      </c>
      <c r="J39" s="10">
        <v>0.48</v>
      </c>
      <c r="K39" s="10">
        <v>0.06</v>
      </c>
      <c r="L39" s="10">
        <v>1.8090680674665818E-2</v>
      </c>
      <c r="M39" s="10"/>
      <c r="N39" s="10"/>
      <c r="O39" s="10"/>
      <c r="P39" s="10"/>
      <c r="Q39" s="10"/>
      <c r="R39" s="6"/>
      <c r="S39" s="6"/>
      <c r="T39" s="6"/>
      <c r="U39" s="6"/>
      <c r="V39" s="6"/>
      <c r="W39" s="6"/>
      <c r="X39" s="6"/>
      <c r="Y39" s="6"/>
      <c r="Z39" s="6"/>
      <c r="AA39" s="6" t="s">
        <v>79</v>
      </c>
      <c r="AB39">
        <v>32</v>
      </c>
      <c r="AC39" t="s">
        <v>109</v>
      </c>
      <c r="AD39" t="s">
        <v>110</v>
      </c>
    </row>
    <row r="40" spans="1:36" x14ac:dyDescent="0.2">
      <c r="A40">
        <v>55</v>
      </c>
      <c r="B40" t="s">
        <v>107</v>
      </c>
      <c r="C40">
        <v>1993</v>
      </c>
      <c r="D40" t="s">
        <v>58</v>
      </c>
      <c r="E40" t="s">
        <v>76</v>
      </c>
      <c r="F40" t="s">
        <v>39</v>
      </c>
      <c r="G40" t="s">
        <v>40</v>
      </c>
      <c r="H40" t="s">
        <v>41</v>
      </c>
      <c r="I40">
        <v>20</v>
      </c>
      <c r="J40" s="10">
        <v>0.67</v>
      </c>
      <c r="K40" s="10">
        <v>7.0000000000000007E-2</v>
      </c>
      <c r="L40" s="10">
        <v>1.6059101370939324E-2</v>
      </c>
      <c r="M40" s="10"/>
      <c r="N40" s="10"/>
      <c r="O40" s="10"/>
      <c r="P40" s="10"/>
      <c r="Q40" s="10"/>
      <c r="R40" s="6"/>
      <c r="S40" s="6"/>
      <c r="T40" s="6"/>
      <c r="U40" s="6"/>
      <c r="V40" s="6"/>
      <c r="W40" s="6"/>
      <c r="X40" s="6"/>
      <c r="Y40" s="6"/>
      <c r="Z40" s="6"/>
      <c r="AA40" s="6" t="s">
        <v>79</v>
      </c>
      <c r="AB40">
        <v>32</v>
      </c>
      <c r="AC40" t="s">
        <v>109</v>
      </c>
      <c r="AD40" t="s">
        <v>110</v>
      </c>
    </row>
    <row r="41" spans="1:36" x14ac:dyDescent="0.2">
      <c r="A41">
        <v>55</v>
      </c>
      <c r="B41" t="s">
        <v>107</v>
      </c>
      <c r="C41">
        <v>1993</v>
      </c>
      <c r="D41" t="s">
        <v>58</v>
      </c>
      <c r="E41" t="s">
        <v>76</v>
      </c>
      <c r="F41" t="s">
        <v>39</v>
      </c>
      <c r="G41" t="s">
        <v>47</v>
      </c>
      <c r="H41" t="s">
        <v>41</v>
      </c>
      <c r="I41">
        <v>20</v>
      </c>
      <c r="J41" s="10">
        <v>0.53</v>
      </c>
      <c r="K41" s="10">
        <v>0.16</v>
      </c>
      <c r="L41" s="10">
        <v>3.6706517419289882E-2</v>
      </c>
      <c r="M41" s="10"/>
      <c r="N41" s="10"/>
      <c r="O41" s="10"/>
      <c r="P41" s="10"/>
      <c r="Q41" s="10"/>
      <c r="R41" s="6"/>
      <c r="S41" s="6"/>
      <c r="T41" s="6"/>
      <c r="U41" s="6"/>
      <c r="V41" s="6"/>
      <c r="W41" s="6"/>
      <c r="X41" s="6"/>
      <c r="Y41" s="6"/>
      <c r="Z41" s="6"/>
      <c r="AA41" s="6" t="s">
        <v>79</v>
      </c>
      <c r="AB41">
        <v>32</v>
      </c>
      <c r="AC41" t="s">
        <v>109</v>
      </c>
      <c r="AD41" t="s">
        <v>110</v>
      </c>
    </row>
    <row r="42" spans="1:36" x14ac:dyDescent="0.2">
      <c r="A42">
        <v>70</v>
      </c>
      <c r="B42" t="s">
        <v>111</v>
      </c>
      <c r="C42">
        <v>2006</v>
      </c>
      <c r="D42" t="s">
        <v>87</v>
      </c>
      <c r="E42" t="s">
        <v>112</v>
      </c>
      <c r="F42" t="s">
        <v>113</v>
      </c>
      <c r="G42" t="s">
        <v>47</v>
      </c>
      <c r="H42" t="s">
        <v>41</v>
      </c>
      <c r="I42">
        <v>290</v>
      </c>
      <c r="J42" s="10">
        <v>0.44</v>
      </c>
      <c r="K42" s="10">
        <v>0.08</v>
      </c>
      <c r="L42" s="10">
        <v>4.7058823529411769E-3</v>
      </c>
      <c r="M42" s="10"/>
      <c r="N42" s="10"/>
      <c r="O42" s="10"/>
      <c r="P42" s="10"/>
      <c r="Q42" s="10"/>
      <c r="R42" s="6"/>
      <c r="S42" s="6"/>
      <c r="T42" s="6"/>
      <c r="U42" s="6"/>
      <c r="V42" s="6"/>
      <c r="W42" s="6"/>
      <c r="X42" s="6"/>
      <c r="Y42" s="6"/>
      <c r="Z42" s="6"/>
      <c r="AA42" s="6" t="s">
        <v>90</v>
      </c>
      <c r="AB42">
        <v>290</v>
      </c>
      <c r="AC42" t="s">
        <v>43</v>
      </c>
      <c r="AD42" t="s">
        <v>79</v>
      </c>
      <c r="AE42">
        <v>51.7</v>
      </c>
      <c r="AF42">
        <v>29.1</v>
      </c>
      <c r="AG42">
        <v>4.5999999999999996</v>
      </c>
    </row>
    <row r="43" spans="1:36" x14ac:dyDescent="0.2">
      <c r="A43">
        <v>71</v>
      </c>
      <c r="B43" t="s">
        <v>114</v>
      </c>
      <c r="C43">
        <v>2000</v>
      </c>
      <c r="D43" t="s">
        <v>37</v>
      </c>
      <c r="E43" t="s">
        <v>37</v>
      </c>
      <c r="F43" t="s">
        <v>92</v>
      </c>
      <c r="G43" t="s">
        <v>47</v>
      </c>
      <c r="H43" t="s">
        <v>41</v>
      </c>
      <c r="I43">
        <v>20</v>
      </c>
      <c r="J43" s="10">
        <v>0.57999999999999996</v>
      </c>
      <c r="K43" s="10">
        <v>0.05</v>
      </c>
      <c r="L43" s="10">
        <v>1.1470786693528088E-2</v>
      </c>
      <c r="M43" s="10"/>
      <c r="N43" s="10"/>
      <c r="O43" s="10"/>
      <c r="P43" s="10"/>
      <c r="Q43" s="10"/>
      <c r="R43" s="6"/>
      <c r="S43" s="6"/>
      <c r="T43" s="6"/>
      <c r="U43" s="6"/>
      <c r="V43" s="6"/>
      <c r="W43" s="6"/>
      <c r="X43" s="6"/>
      <c r="Y43" s="6"/>
      <c r="Z43" s="6"/>
      <c r="AA43" s="6" t="s">
        <v>90</v>
      </c>
      <c r="AB43" t="s">
        <v>115</v>
      </c>
      <c r="AC43" s="6" t="s">
        <v>43</v>
      </c>
      <c r="AD43" t="s">
        <v>79</v>
      </c>
      <c r="AE43">
        <v>40</v>
      </c>
      <c r="AF43">
        <v>23.1</v>
      </c>
      <c r="AG43">
        <v>1.2</v>
      </c>
      <c r="AJ43" s="7" t="s">
        <v>116</v>
      </c>
    </row>
    <row r="44" spans="1:36" x14ac:dyDescent="0.2">
      <c r="A44">
        <v>71</v>
      </c>
      <c r="B44" t="s">
        <v>114</v>
      </c>
      <c r="C44">
        <v>2000</v>
      </c>
      <c r="D44" t="s">
        <v>87</v>
      </c>
      <c r="E44" t="s">
        <v>117</v>
      </c>
      <c r="F44" t="s">
        <v>118</v>
      </c>
      <c r="G44" t="s">
        <v>47</v>
      </c>
      <c r="H44" t="s">
        <v>41</v>
      </c>
      <c r="I44">
        <v>30</v>
      </c>
      <c r="J44" s="10">
        <v>0.45</v>
      </c>
      <c r="K44" s="10">
        <v>0.02</v>
      </c>
      <c r="L44" s="10">
        <v>3.7139067635410376E-3</v>
      </c>
      <c r="M44" s="10"/>
      <c r="N44" s="10"/>
      <c r="O44" s="10"/>
      <c r="P44" s="10"/>
      <c r="Q44" s="10"/>
      <c r="R44" s="6"/>
      <c r="S44" s="6"/>
      <c r="T44" s="6"/>
      <c r="U44" s="6"/>
      <c r="V44" s="6"/>
      <c r="W44" s="6"/>
      <c r="X44" s="6"/>
      <c r="Y44" s="6"/>
      <c r="Z44" s="6"/>
      <c r="AB44">
        <v>30</v>
      </c>
      <c r="AE44">
        <v>50</v>
      </c>
      <c r="AF44">
        <v>28.2</v>
      </c>
      <c r="AG44">
        <v>3.1</v>
      </c>
    </row>
    <row r="45" spans="1:36" x14ac:dyDescent="0.2">
      <c r="A45">
        <v>71</v>
      </c>
      <c r="B45" t="s">
        <v>114</v>
      </c>
      <c r="C45">
        <v>2000</v>
      </c>
      <c r="D45" t="s">
        <v>87</v>
      </c>
      <c r="E45" t="s">
        <v>117</v>
      </c>
      <c r="F45" t="s">
        <v>119</v>
      </c>
      <c r="G45" t="s">
        <v>47</v>
      </c>
      <c r="H45" t="s">
        <v>41</v>
      </c>
      <c r="I45">
        <v>30</v>
      </c>
      <c r="J45" s="10">
        <v>0.36</v>
      </c>
      <c r="K45" s="10">
        <v>0.05</v>
      </c>
      <c r="L45" s="10">
        <v>9.2847669088525937E-3</v>
      </c>
      <c r="M45" s="10"/>
      <c r="N45" s="10"/>
      <c r="O45" s="10"/>
      <c r="P45" s="10"/>
      <c r="Q45" s="10"/>
      <c r="R45" s="6"/>
      <c r="S45" s="6"/>
      <c r="T45" s="6"/>
      <c r="U45" s="6"/>
      <c r="V45" s="6"/>
      <c r="W45" s="6"/>
      <c r="X45" s="6"/>
      <c r="Y45" s="6"/>
      <c r="Z45" s="6"/>
      <c r="AB45">
        <v>30</v>
      </c>
      <c r="AE45">
        <v>40</v>
      </c>
      <c r="AF45">
        <v>28.1</v>
      </c>
      <c r="AG45">
        <v>5.0999999999999996</v>
      </c>
    </row>
    <row r="46" spans="1:36" x14ac:dyDescent="0.2">
      <c r="A46">
        <v>71</v>
      </c>
      <c r="B46" t="s">
        <v>114</v>
      </c>
      <c r="C46">
        <v>2000</v>
      </c>
      <c r="D46" t="s">
        <v>87</v>
      </c>
      <c r="E46" t="s">
        <v>117</v>
      </c>
      <c r="F46" t="s">
        <v>120</v>
      </c>
      <c r="G46" t="s">
        <v>47</v>
      </c>
      <c r="H46" t="s">
        <v>41</v>
      </c>
      <c r="I46">
        <v>30</v>
      </c>
      <c r="J46" s="10">
        <v>0.35</v>
      </c>
      <c r="K46" s="10">
        <v>0.04</v>
      </c>
      <c r="L46" s="10">
        <v>7.4278135270820752E-3</v>
      </c>
      <c r="M46" s="10"/>
      <c r="N46" s="10"/>
      <c r="O46" s="10"/>
      <c r="P46" s="10"/>
      <c r="Q46" s="10"/>
      <c r="R46" s="6"/>
      <c r="S46" s="6"/>
      <c r="T46" s="6"/>
      <c r="U46" s="6"/>
      <c r="V46" s="6"/>
      <c r="W46" s="6"/>
      <c r="X46" s="6"/>
      <c r="Y46" s="6"/>
      <c r="Z46" s="6"/>
      <c r="AB46">
        <v>30</v>
      </c>
      <c r="AE46">
        <v>43.33</v>
      </c>
      <c r="AF46">
        <v>28.5</v>
      </c>
      <c r="AG46">
        <v>4.5</v>
      </c>
    </row>
    <row r="47" spans="1:36" x14ac:dyDescent="0.2">
      <c r="A47">
        <v>78</v>
      </c>
      <c r="B47" t="s">
        <v>121</v>
      </c>
      <c r="C47">
        <v>2005</v>
      </c>
      <c r="D47" t="s">
        <v>37</v>
      </c>
      <c r="E47" t="s">
        <v>39</v>
      </c>
      <c r="F47" t="s">
        <v>39</v>
      </c>
      <c r="G47" t="s">
        <v>47</v>
      </c>
      <c r="H47" t="s">
        <v>41</v>
      </c>
      <c r="I47">
        <v>20</v>
      </c>
      <c r="J47" s="10">
        <v>0.53</v>
      </c>
      <c r="K47" s="10">
        <v>0.01</v>
      </c>
      <c r="L47" s="10">
        <v>2.2941573387056176E-3</v>
      </c>
      <c r="M47" s="10"/>
      <c r="N47" s="10"/>
      <c r="O47" s="10"/>
      <c r="P47" s="10"/>
      <c r="Q47" s="10"/>
      <c r="R47" s="6"/>
      <c r="S47" s="6"/>
      <c r="T47" s="6"/>
      <c r="U47" s="6"/>
      <c r="V47" s="6"/>
      <c r="W47" s="6"/>
      <c r="X47" s="6"/>
      <c r="Y47" s="6"/>
      <c r="Z47" s="6"/>
      <c r="AA47" t="s">
        <v>122</v>
      </c>
      <c r="AB47">
        <v>20</v>
      </c>
      <c r="AC47" t="s">
        <v>70</v>
      </c>
      <c r="AD47" t="s">
        <v>70</v>
      </c>
      <c r="AE47">
        <v>100</v>
      </c>
    </row>
    <row r="48" spans="1:36" x14ac:dyDescent="0.2">
      <c r="A48">
        <v>78</v>
      </c>
      <c r="B48" t="s">
        <v>121</v>
      </c>
      <c r="C48">
        <v>2005</v>
      </c>
      <c r="D48" t="s">
        <v>37</v>
      </c>
      <c r="E48" t="s">
        <v>39</v>
      </c>
      <c r="F48" t="s">
        <v>39</v>
      </c>
      <c r="G48" t="s">
        <v>40</v>
      </c>
      <c r="H48" t="s">
        <v>41</v>
      </c>
      <c r="I48">
        <v>20</v>
      </c>
      <c r="J48" s="10">
        <v>0.89</v>
      </c>
      <c r="K48" s="10">
        <v>0.01</v>
      </c>
      <c r="L48" s="10">
        <v>2.2941573387056176E-3</v>
      </c>
      <c r="M48" s="10"/>
      <c r="N48" s="10"/>
      <c r="O48" s="10"/>
      <c r="P48" s="10"/>
      <c r="Q48" s="10"/>
      <c r="R48" s="6"/>
      <c r="S48" s="6"/>
      <c r="T48" s="6"/>
      <c r="U48" s="6"/>
      <c r="V48" s="6"/>
      <c r="W48" s="6"/>
      <c r="X48" s="6"/>
      <c r="Y48" s="6"/>
      <c r="Z48" s="6"/>
      <c r="AA48" t="s">
        <v>122</v>
      </c>
      <c r="AB48">
        <v>20</v>
      </c>
      <c r="AC48" t="s">
        <v>70</v>
      </c>
      <c r="AD48" t="s">
        <v>70</v>
      </c>
      <c r="AE48">
        <v>100</v>
      </c>
    </row>
    <row r="49" spans="1:36" x14ac:dyDescent="0.2">
      <c r="A49">
        <v>81</v>
      </c>
      <c r="B49" t="s">
        <v>123</v>
      </c>
      <c r="C49">
        <v>2018</v>
      </c>
      <c r="D49" t="s">
        <v>50</v>
      </c>
      <c r="E49" t="s">
        <v>124</v>
      </c>
      <c r="F49" t="s">
        <v>39</v>
      </c>
      <c r="G49" t="s">
        <v>40</v>
      </c>
      <c r="H49" t="s">
        <v>41</v>
      </c>
      <c r="I49">
        <v>42</v>
      </c>
      <c r="J49" s="10"/>
      <c r="K49" s="10"/>
      <c r="L49" s="10"/>
      <c r="M49" s="10"/>
      <c r="N49" s="10"/>
      <c r="O49" s="10"/>
      <c r="P49" s="10"/>
      <c r="Q49" s="10">
        <v>0.93</v>
      </c>
      <c r="R49" s="6" t="s">
        <v>125</v>
      </c>
      <c r="S49" s="6">
        <v>63</v>
      </c>
      <c r="T49" s="6">
        <v>81</v>
      </c>
      <c r="U49" s="6">
        <v>72</v>
      </c>
      <c r="V49" s="6"/>
      <c r="W49" s="6"/>
      <c r="X49" s="6"/>
      <c r="Y49" s="6"/>
      <c r="Z49" s="6"/>
      <c r="AA49" s="6" t="s">
        <v>126</v>
      </c>
      <c r="AB49">
        <v>69</v>
      </c>
      <c r="AC49" t="s">
        <v>127</v>
      </c>
      <c r="AD49" t="s">
        <v>110</v>
      </c>
      <c r="AE49">
        <v>43</v>
      </c>
    </row>
    <row r="50" spans="1:36" x14ac:dyDescent="0.2">
      <c r="A50">
        <v>81</v>
      </c>
      <c r="B50" t="s">
        <v>123</v>
      </c>
      <c r="C50">
        <v>2018</v>
      </c>
      <c r="D50" t="s">
        <v>50</v>
      </c>
      <c r="E50" t="s">
        <v>124</v>
      </c>
      <c r="F50" t="s">
        <v>39</v>
      </c>
      <c r="G50" t="s">
        <v>47</v>
      </c>
      <c r="H50" t="s">
        <v>41</v>
      </c>
      <c r="I50">
        <v>42</v>
      </c>
      <c r="J50" s="10"/>
      <c r="K50" s="10"/>
      <c r="L50" s="10"/>
      <c r="M50" s="10"/>
      <c r="N50" s="10"/>
      <c r="O50" s="10"/>
      <c r="P50" s="10"/>
      <c r="Q50" s="10">
        <v>0.57999999999999996</v>
      </c>
      <c r="R50" s="6" t="s">
        <v>125</v>
      </c>
      <c r="S50" s="6">
        <v>63</v>
      </c>
      <c r="T50" s="6">
        <v>81</v>
      </c>
      <c r="U50" s="6">
        <v>72</v>
      </c>
      <c r="V50" s="6"/>
      <c r="W50" s="6"/>
      <c r="X50" s="6"/>
      <c r="Y50" s="6"/>
      <c r="Z50" s="6"/>
      <c r="AA50" s="6" t="s">
        <v>126</v>
      </c>
      <c r="AB50">
        <v>69</v>
      </c>
      <c r="AC50" t="s">
        <v>127</v>
      </c>
      <c r="AD50" t="s">
        <v>110</v>
      </c>
      <c r="AE50">
        <v>43</v>
      </c>
    </row>
    <row r="51" spans="1:36" x14ac:dyDescent="0.2">
      <c r="A51">
        <v>91</v>
      </c>
      <c r="B51" t="s">
        <v>128</v>
      </c>
      <c r="C51">
        <v>2002</v>
      </c>
      <c r="D51" t="s">
        <v>50</v>
      </c>
      <c r="E51" t="s">
        <v>124</v>
      </c>
      <c r="F51" t="s">
        <v>39</v>
      </c>
      <c r="G51" t="s">
        <v>40</v>
      </c>
      <c r="H51" t="s">
        <v>41</v>
      </c>
      <c r="I51">
        <v>49</v>
      </c>
      <c r="J51" s="10">
        <v>0.96799999999999997</v>
      </c>
      <c r="K51" s="10">
        <v>0.12</v>
      </c>
      <c r="L51" s="10">
        <v>1.7320508075688773E-2</v>
      </c>
      <c r="M51" s="10"/>
      <c r="N51" s="10"/>
      <c r="O51" s="10"/>
      <c r="P51" s="10"/>
      <c r="Q51" s="10"/>
      <c r="R51" s="6"/>
      <c r="S51" s="6"/>
      <c r="T51" s="6"/>
      <c r="U51" s="6"/>
      <c r="V51" s="6"/>
      <c r="W51" s="6"/>
      <c r="X51" s="6"/>
      <c r="Y51" s="6"/>
      <c r="Z51" s="6"/>
      <c r="AA51" s="6" t="s">
        <v>129</v>
      </c>
      <c r="AB51">
        <v>79</v>
      </c>
      <c r="AC51" t="s">
        <v>130</v>
      </c>
      <c r="AD51" t="s">
        <v>131</v>
      </c>
      <c r="AE51" s="7">
        <v>53.06</v>
      </c>
      <c r="AF51" s="7"/>
    </row>
    <row r="52" spans="1:36" x14ac:dyDescent="0.2">
      <c r="A52">
        <v>91</v>
      </c>
      <c r="B52" t="s">
        <v>128</v>
      </c>
      <c r="C52">
        <v>2002</v>
      </c>
      <c r="D52" t="s">
        <v>50</v>
      </c>
      <c r="E52" t="s">
        <v>124</v>
      </c>
      <c r="F52" t="s">
        <v>39</v>
      </c>
      <c r="G52" t="s">
        <v>47</v>
      </c>
      <c r="H52" t="s">
        <v>41</v>
      </c>
      <c r="I52">
        <v>49</v>
      </c>
      <c r="J52" s="10">
        <v>0.621</v>
      </c>
      <c r="K52" s="10">
        <v>7.0000000000000007E-2</v>
      </c>
      <c r="L52" s="10">
        <v>1.0103629710818452E-2</v>
      </c>
      <c r="M52" s="10"/>
      <c r="N52" s="10"/>
      <c r="O52" s="10"/>
      <c r="P52" s="10"/>
      <c r="Q52" s="10"/>
      <c r="R52" s="6"/>
      <c r="S52" s="6"/>
      <c r="T52" s="6"/>
      <c r="U52" s="6"/>
      <c r="V52" s="6"/>
      <c r="W52" s="6"/>
      <c r="X52" s="6"/>
      <c r="Y52" s="6"/>
      <c r="Z52" s="6"/>
      <c r="AA52" s="6" t="s">
        <v>129</v>
      </c>
      <c r="AB52">
        <v>79</v>
      </c>
      <c r="AC52" t="s">
        <v>130</v>
      </c>
      <c r="AD52" t="s">
        <v>131</v>
      </c>
      <c r="AE52" s="7">
        <v>53.06</v>
      </c>
      <c r="AF52" s="7"/>
    </row>
    <row r="53" spans="1:36" x14ac:dyDescent="0.2">
      <c r="A53">
        <v>91</v>
      </c>
      <c r="B53" t="s">
        <v>128</v>
      </c>
      <c r="C53">
        <v>2002</v>
      </c>
      <c r="D53" t="s">
        <v>37</v>
      </c>
      <c r="E53" t="s">
        <v>132</v>
      </c>
      <c r="F53" t="s">
        <v>39</v>
      </c>
      <c r="G53" t="s">
        <v>40</v>
      </c>
      <c r="H53" t="s">
        <v>41</v>
      </c>
      <c r="I53">
        <v>30</v>
      </c>
      <c r="J53" s="10">
        <v>0.86</v>
      </c>
      <c r="K53" s="10">
        <v>0.08</v>
      </c>
      <c r="L53" s="10">
        <v>1.485562705416415E-2</v>
      </c>
      <c r="M53" s="10"/>
      <c r="N53" s="10"/>
      <c r="O53" s="10"/>
      <c r="P53" s="10"/>
      <c r="Q53" s="10"/>
      <c r="R53" s="6" t="s">
        <v>133</v>
      </c>
      <c r="S53" s="6">
        <v>22</v>
      </c>
      <c r="T53" s="6">
        <v>23</v>
      </c>
      <c r="U53" s="6"/>
      <c r="V53" s="6"/>
      <c r="W53" s="6"/>
      <c r="X53" s="6"/>
      <c r="Y53" s="6"/>
      <c r="Z53" s="6"/>
      <c r="AA53" s="6" t="s">
        <v>129</v>
      </c>
      <c r="AB53">
        <v>79</v>
      </c>
      <c r="AC53" t="s">
        <v>130</v>
      </c>
      <c r="AD53" t="s">
        <v>131</v>
      </c>
      <c r="AE53" s="7"/>
      <c r="AF53" s="7"/>
    </row>
    <row r="54" spans="1:36" x14ac:dyDescent="0.2">
      <c r="A54">
        <v>91</v>
      </c>
      <c r="B54" t="s">
        <v>128</v>
      </c>
      <c r="C54">
        <v>2002</v>
      </c>
      <c r="D54" t="s">
        <v>37</v>
      </c>
      <c r="E54" t="s">
        <v>132</v>
      </c>
      <c r="F54" t="s">
        <v>39</v>
      </c>
      <c r="G54" t="s">
        <v>47</v>
      </c>
      <c r="H54" t="s">
        <v>41</v>
      </c>
      <c r="I54">
        <v>30</v>
      </c>
      <c r="J54" s="10">
        <v>0.55700000000000005</v>
      </c>
      <c r="K54" s="10">
        <v>0.04</v>
      </c>
      <c r="L54" s="10">
        <v>7.4278135270820752E-3</v>
      </c>
      <c r="M54" s="10"/>
      <c r="N54" s="10"/>
      <c r="O54" s="10"/>
      <c r="P54" s="10"/>
      <c r="Q54" s="10"/>
      <c r="R54" s="6" t="s">
        <v>133</v>
      </c>
      <c r="S54" s="6">
        <v>22</v>
      </c>
      <c r="T54" s="6">
        <v>23</v>
      </c>
      <c r="U54" s="6"/>
      <c r="V54" s="6"/>
      <c r="W54" s="6"/>
      <c r="X54" s="6"/>
      <c r="Y54" s="6"/>
      <c r="Z54" s="6"/>
      <c r="AA54" s="6" t="s">
        <v>129</v>
      </c>
      <c r="AB54">
        <v>79</v>
      </c>
      <c r="AC54" t="s">
        <v>130</v>
      </c>
      <c r="AD54" t="s">
        <v>131</v>
      </c>
      <c r="AE54" s="7"/>
      <c r="AF54" s="7"/>
    </row>
    <row r="55" spans="1:36" x14ac:dyDescent="0.2">
      <c r="A55">
        <v>93</v>
      </c>
      <c r="B55" t="s">
        <v>128</v>
      </c>
      <c r="C55">
        <v>2005</v>
      </c>
      <c r="D55" t="s">
        <v>50</v>
      </c>
      <c r="E55" t="s">
        <v>134</v>
      </c>
      <c r="F55" t="s">
        <v>39</v>
      </c>
      <c r="G55" t="s">
        <v>47</v>
      </c>
      <c r="H55" t="s">
        <v>41</v>
      </c>
      <c r="I55">
        <v>69</v>
      </c>
      <c r="J55" s="10"/>
      <c r="K55" s="10"/>
      <c r="L55" s="10"/>
      <c r="M55" s="10"/>
      <c r="N55" s="10"/>
      <c r="O55" s="10"/>
      <c r="P55" s="10"/>
      <c r="Q55" s="10"/>
      <c r="R55" s="6" t="s">
        <v>135</v>
      </c>
      <c r="S55" s="6">
        <v>18</v>
      </c>
      <c r="T55" s="6">
        <v>83</v>
      </c>
      <c r="U55" s="6"/>
      <c r="V55" s="6"/>
      <c r="W55" s="6"/>
      <c r="X55" s="6"/>
      <c r="Y55" s="6"/>
      <c r="Z55" s="6"/>
      <c r="AA55" s="6" t="s">
        <v>129</v>
      </c>
      <c r="AB55">
        <v>69</v>
      </c>
      <c r="AC55" t="s">
        <v>78</v>
      </c>
      <c r="AD55" t="s">
        <v>136</v>
      </c>
      <c r="AJ55" t="s">
        <v>137</v>
      </c>
    </row>
    <row r="56" spans="1:36" x14ac:dyDescent="0.2">
      <c r="A56">
        <v>93</v>
      </c>
      <c r="B56" t="s">
        <v>128</v>
      </c>
      <c r="C56">
        <v>2005</v>
      </c>
      <c r="D56" t="s">
        <v>50</v>
      </c>
      <c r="E56" t="s">
        <v>134</v>
      </c>
      <c r="F56" t="s">
        <v>39</v>
      </c>
      <c r="G56" t="s">
        <v>40</v>
      </c>
      <c r="H56" t="s">
        <v>41</v>
      </c>
      <c r="I56">
        <v>69</v>
      </c>
      <c r="J56" s="10"/>
      <c r="K56" s="10"/>
      <c r="L56" s="10"/>
      <c r="M56" s="10"/>
      <c r="N56" s="10"/>
      <c r="O56" s="10"/>
      <c r="P56" s="10"/>
      <c r="Q56" s="10"/>
      <c r="R56" s="6" t="s">
        <v>135</v>
      </c>
      <c r="S56" s="6">
        <v>18</v>
      </c>
      <c r="T56" s="6">
        <v>83</v>
      </c>
      <c r="U56" s="6"/>
      <c r="V56" s="6"/>
      <c r="W56" s="6"/>
      <c r="X56" s="6"/>
      <c r="Y56" s="6"/>
      <c r="Z56" s="6"/>
      <c r="AA56" s="6" t="s">
        <v>129</v>
      </c>
      <c r="AB56">
        <v>69</v>
      </c>
      <c r="AC56" t="s">
        <v>78</v>
      </c>
      <c r="AD56" t="s">
        <v>136</v>
      </c>
      <c r="AJ56" t="s">
        <v>138</v>
      </c>
    </row>
    <row r="57" spans="1:36" x14ac:dyDescent="0.2">
      <c r="A57">
        <v>97</v>
      </c>
      <c r="B57" t="s">
        <v>139</v>
      </c>
      <c r="C57">
        <v>2000</v>
      </c>
      <c r="D57" t="s">
        <v>37</v>
      </c>
      <c r="E57" t="s">
        <v>39</v>
      </c>
      <c r="F57" t="s">
        <v>140</v>
      </c>
      <c r="G57" t="s">
        <v>47</v>
      </c>
      <c r="H57" t="s">
        <v>41</v>
      </c>
      <c r="I57">
        <v>20</v>
      </c>
      <c r="J57" s="10">
        <v>0.68</v>
      </c>
      <c r="K57" s="10">
        <v>0.08</v>
      </c>
      <c r="L57" s="10">
        <v>1.8353258709644941E-2</v>
      </c>
      <c r="M57" s="10"/>
      <c r="N57" s="10"/>
      <c r="O57" s="10"/>
      <c r="P57" s="10"/>
      <c r="Q57" s="10"/>
      <c r="R57" s="6" t="s">
        <v>141</v>
      </c>
      <c r="S57" s="6">
        <v>27</v>
      </c>
      <c r="T57" s="6">
        <v>36</v>
      </c>
      <c r="U57" s="6"/>
      <c r="V57" s="6"/>
      <c r="W57" s="6"/>
      <c r="X57" s="6"/>
      <c r="Y57" s="6"/>
      <c r="Z57" s="6"/>
      <c r="AA57" t="s">
        <v>142</v>
      </c>
      <c r="AB57">
        <v>20</v>
      </c>
      <c r="AC57" s="7" t="s">
        <v>105</v>
      </c>
      <c r="AD57" s="7" t="s">
        <v>143</v>
      </c>
      <c r="AE57">
        <v>100</v>
      </c>
      <c r="AJ57" t="s">
        <v>144</v>
      </c>
    </row>
    <row r="58" spans="1:36" x14ac:dyDescent="0.2">
      <c r="A58">
        <v>97</v>
      </c>
      <c r="B58" t="s">
        <v>139</v>
      </c>
      <c r="C58">
        <v>2000</v>
      </c>
      <c r="D58" t="s">
        <v>37</v>
      </c>
      <c r="E58" t="s">
        <v>39</v>
      </c>
      <c r="F58" t="s">
        <v>145</v>
      </c>
      <c r="G58" t="s">
        <v>47</v>
      </c>
      <c r="H58" t="s">
        <v>41</v>
      </c>
      <c r="I58">
        <v>20</v>
      </c>
      <c r="J58" s="10">
        <v>0.55000000000000004</v>
      </c>
      <c r="K58" s="10">
        <v>0.04</v>
      </c>
      <c r="L58" s="10">
        <v>9.1766293548224704E-3</v>
      </c>
      <c r="M58" s="10"/>
      <c r="N58" s="10"/>
      <c r="O58" s="10"/>
      <c r="P58" s="10"/>
      <c r="Q58" s="10"/>
      <c r="R58" s="6" t="s">
        <v>141</v>
      </c>
      <c r="S58" s="6">
        <v>27</v>
      </c>
      <c r="T58" s="6">
        <v>36</v>
      </c>
      <c r="U58" s="6"/>
      <c r="V58" s="6"/>
      <c r="W58" s="6"/>
      <c r="X58" s="6"/>
      <c r="Y58" s="6"/>
      <c r="Z58" s="6"/>
      <c r="AA58" t="s">
        <v>142</v>
      </c>
      <c r="AB58">
        <v>20</v>
      </c>
      <c r="AC58" s="7" t="s">
        <v>105</v>
      </c>
      <c r="AD58" s="7" t="s">
        <v>143</v>
      </c>
      <c r="AE58">
        <v>100</v>
      </c>
    </row>
    <row r="59" spans="1:36" x14ac:dyDescent="0.2">
      <c r="A59">
        <v>104</v>
      </c>
      <c r="B59" t="s">
        <v>146</v>
      </c>
      <c r="C59">
        <v>2000</v>
      </c>
      <c r="D59" t="s">
        <v>58</v>
      </c>
      <c r="E59" t="s">
        <v>97</v>
      </c>
      <c r="F59" t="s">
        <v>39</v>
      </c>
      <c r="G59" t="s">
        <v>47</v>
      </c>
      <c r="H59" t="s">
        <v>41</v>
      </c>
      <c r="I59">
        <v>217</v>
      </c>
      <c r="J59" s="10">
        <v>0.46</v>
      </c>
      <c r="K59" s="10">
        <v>7.0000000000000007E-2</v>
      </c>
      <c r="L59" s="10">
        <v>4.7628967220784022E-3</v>
      </c>
      <c r="M59" s="10"/>
      <c r="N59" s="10"/>
      <c r="O59" s="10"/>
      <c r="P59" s="10"/>
      <c r="Q59" s="10"/>
      <c r="R59" s="6" t="s">
        <v>147</v>
      </c>
      <c r="S59" s="6">
        <v>31</v>
      </c>
      <c r="T59" s="6">
        <v>89</v>
      </c>
      <c r="U59" s="6"/>
      <c r="V59" s="6"/>
      <c r="W59" s="6"/>
      <c r="X59" s="6"/>
      <c r="Y59" s="6"/>
      <c r="Z59" s="6"/>
      <c r="AA59" s="6" t="s">
        <v>148</v>
      </c>
      <c r="AB59">
        <v>287</v>
      </c>
      <c r="AC59" t="s">
        <v>43</v>
      </c>
      <c r="AD59" t="s">
        <v>79</v>
      </c>
      <c r="AE59">
        <v>71</v>
      </c>
    </row>
    <row r="60" spans="1:36" x14ac:dyDescent="0.2">
      <c r="A60">
        <v>110</v>
      </c>
      <c r="B60" t="s">
        <v>149</v>
      </c>
      <c r="C60">
        <v>2019</v>
      </c>
      <c r="D60" t="s">
        <v>37</v>
      </c>
      <c r="E60" t="s">
        <v>39</v>
      </c>
      <c r="F60" t="s">
        <v>150</v>
      </c>
      <c r="G60" t="s">
        <v>47</v>
      </c>
      <c r="H60" t="s">
        <v>41</v>
      </c>
      <c r="I60">
        <v>1652</v>
      </c>
      <c r="J60" s="10">
        <v>0.53</v>
      </c>
      <c r="K60" s="10">
        <v>0.05</v>
      </c>
      <c r="L60" s="10">
        <v>1.2305420747371317E-3</v>
      </c>
      <c r="M60" s="10"/>
      <c r="N60" s="10"/>
      <c r="O60" s="10">
        <v>0.33</v>
      </c>
      <c r="P60" s="10">
        <v>1.56</v>
      </c>
      <c r="Q60" s="10"/>
      <c r="R60" s="6" t="s">
        <v>151</v>
      </c>
      <c r="S60" s="6">
        <v>18</v>
      </c>
      <c r="T60" s="6">
        <v>68</v>
      </c>
      <c r="U60" s="6"/>
      <c r="AA60" t="s">
        <v>152</v>
      </c>
      <c r="AB60">
        <v>2259</v>
      </c>
      <c r="AC60" s="7" t="s">
        <v>43</v>
      </c>
      <c r="AD60" s="7" t="s">
        <v>79</v>
      </c>
      <c r="AE60" s="7">
        <v>73.13</v>
      </c>
      <c r="AF60" s="7">
        <v>24.9</v>
      </c>
      <c r="AG60" s="7">
        <v>3.4</v>
      </c>
      <c r="AH60" s="7"/>
      <c r="AI60" s="7"/>
    </row>
    <row r="61" spans="1:36" x14ac:dyDescent="0.2">
      <c r="A61">
        <v>110</v>
      </c>
      <c r="B61" t="s">
        <v>149</v>
      </c>
      <c r="C61">
        <v>2019</v>
      </c>
      <c r="D61" t="s">
        <v>37</v>
      </c>
      <c r="E61" t="s">
        <v>39</v>
      </c>
      <c r="F61" t="s">
        <v>153</v>
      </c>
      <c r="G61" t="s">
        <v>47</v>
      </c>
      <c r="H61" t="s">
        <v>41</v>
      </c>
      <c r="I61">
        <v>607</v>
      </c>
      <c r="J61" s="10">
        <v>0.53</v>
      </c>
      <c r="K61" s="10">
        <v>0.05</v>
      </c>
      <c r="L61" s="10">
        <v>2.031111159255969E-3</v>
      </c>
      <c r="M61" s="10"/>
      <c r="N61" s="10"/>
      <c r="O61" s="10">
        <v>0.4</v>
      </c>
      <c r="P61" s="10">
        <v>0.68</v>
      </c>
      <c r="Q61" s="10"/>
      <c r="R61" s="6" t="s">
        <v>154</v>
      </c>
      <c r="S61" s="6">
        <v>18</v>
      </c>
      <c r="T61" s="6">
        <v>64</v>
      </c>
      <c r="U61" s="6"/>
      <c r="AA61" t="s">
        <v>152</v>
      </c>
      <c r="AB61">
        <v>2259</v>
      </c>
      <c r="AC61" s="7" t="s">
        <v>43</v>
      </c>
      <c r="AD61" s="7" t="s">
        <v>79</v>
      </c>
      <c r="AE61" s="7">
        <v>73.13</v>
      </c>
      <c r="AF61" s="7">
        <v>24.9</v>
      </c>
      <c r="AG61" s="7">
        <v>3.4</v>
      </c>
      <c r="AH61" s="7"/>
      <c r="AI61" s="7"/>
    </row>
    <row r="62" spans="1:36" x14ac:dyDescent="0.2">
      <c r="A62">
        <v>112</v>
      </c>
      <c r="B62" t="s">
        <v>155</v>
      </c>
      <c r="C62">
        <v>1996</v>
      </c>
      <c r="D62" t="s">
        <v>37</v>
      </c>
      <c r="E62" t="s">
        <v>39</v>
      </c>
      <c r="F62" t="s">
        <v>39</v>
      </c>
      <c r="G62" t="s">
        <v>47</v>
      </c>
      <c r="H62" t="s">
        <v>41</v>
      </c>
      <c r="I62">
        <v>26</v>
      </c>
      <c r="J62" s="10">
        <v>0.60599999999999998</v>
      </c>
      <c r="K62" s="10">
        <v>2.7E-2</v>
      </c>
      <c r="L62" s="10">
        <v>5.4000000000000003E-3</v>
      </c>
      <c r="M62" s="10"/>
      <c r="N62" s="10"/>
      <c r="O62" s="10"/>
      <c r="P62" s="10"/>
      <c r="Q62" s="10"/>
      <c r="R62" s="6" t="s">
        <v>156</v>
      </c>
      <c r="S62" s="6">
        <v>19</v>
      </c>
      <c r="T62" s="6">
        <v>59</v>
      </c>
      <c r="U62" s="6"/>
      <c r="V62" s="6"/>
      <c r="W62" s="6"/>
      <c r="X62" s="6"/>
      <c r="Y62" s="6"/>
      <c r="Z62" s="6"/>
      <c r="AA62" s="6" t="s">
        <v>157</v>
      </c>
      <c r="AB62">
        <v>26</v>
      </c>
      <c r="AC62" s="6" t="s">
        <v>43</v>
      </c>
      <c r="AD62" s="7" t="s">
        <v>158</v>
      </c>
      <c r="AE62" s="7">
        <v>61.54</v>
      </c>
    </row>
    <row r="63" spans="1:36" x14ac:dyDescent="0.2">
      <c r="A63">
        <v>112</v>
      </c>
      <c r="B63" t="s">
        <v>155</v>
      </c>
      <c r="C63">
        <v>1996</v>
      </c>
      <c r="D63" t="s">
        <v>37</v>
      </c>
      <c r="E63" t="s">
        <v>39</v>
      </c>
      <c r="F63" t="s">
        <v>39</v>
      </c>
      <c r="G63" t="s">
        <v>40</v>
      </c>
      <c r="H63" t="s">
        <v>41</v>
      </c>
      <c r="I63">
        <v>26</v>
      </c>
      <c r="J63" s="10">
        <v>0.90400000000000003</v>
      </c>
      <c r="K63" s="10">
        <v>3.3000000000000002E-2</v>
      </c>
      <c r="L63" s="10">
        <v>6.6E-3</v>
      </c>
      <c r="M63" s="10"/>
      <c r="N63" s="10"/>
      <c r="O63" s="10"/>
      <c r="P63" s="10"/>
      <c r="Q63" s="10"/>
      <c r="R63" s="6" t="s">
        <v>156</v>
      </c>
      <c r="S63" s="6">
        <v>19</v>
      </c>
      <c r="T63" s="6">
        <v>59</v>
      </c>
      <c r="U63" s="6"/>
      <c r="V63" s="6"/>
      <c r="W63" s="6"/>
      <c r="X63" s="6"/>
      <c r="Y63" s="6"/>
      <c r="Z63" s="6"/>
      <c r="AA63" s="6" t="s">
        <v>157</v>
      </c>
      <c r="AB63">
        <v>26</v>
      </c>
      <c r="AC63" s="6" t="s">
        <v>43</v>
      </c>
      <c r="AD63" s="7" t="s">
        <v>158</v>
      </c>
      <c r="AE63" s="7">
        <v>61.54</v>
      </c>
    </row>
    <row r="64" spans="1:36" x14ac:dyDescent="0.2">
      <c r="A64">
        <v>126</v>
      </c>
      <c r="B64" t="s">
        <v>159</v>
      </c>
      <c r="C64">
        <v>2011</v>
      </c>
      <c r="D64" t="s">
        <v>37</v>
      </c>
      <c r="E64" t="s">
        <v>39</v>
      </c>
      <c r="F64" t="s">
        <v>39</v>
      </c>
      <c r="G64" t="s">
        <v>47</v>
      </c>
      <c r="H64" t="s">
        <v>41</v>
      </c>
      <c r="I64">
        <v>6</v>
      </c>
      <c r="J64" s="10">
        <v>0.60299999999999998</v>
      </c>
      <c r="K64" s="10">
        <v>1.2E-2</v>
      </c>
      <c r="L64" s="10">
        <v>5.366563145999495E-3</v>
      </c>
      <c r="M64" s="10"/>
      <c r="N64" s="10"/>
      <c r="O64" s="10"/>
      <c r="P64" s="10"/>
      <c r="Q64" s="10"/>
      <c r="R64" s="6" t="s">
        <v>160</v>
      </c>
      <c r="S64" s="6">
        <v>28</v>
      </c>
      <c r="T64" s="6">
        <v>43</v>
      </c>
      <c r="U64" s="6"/>
      <c r="V64" s="6"/>
      <c r="W64" s="6"/>
      <c r="X64" s="6"/>
      <c r="Y64" s="6"/>
      <c r="Z64" s="6"/>
      <c r="AA64" t="s">
        <v>161</v>
      </c>
      <c r="AB64">
        <v>6</v>
      </c>
      <c r="AC64" s="7" t="s">
        <v>105</v>
      </c>
      <c r="AD64" s="7" t="s">
        <v>79</v>
      </c>
      <c r="AE64" s="7">
        <v>100</v>
      </c>
    </row>
    <row r="65" spans="1:36" x14ac:dyDescent="0.2">
      <c r="A65">
        <v>127</v>
      </c>
      <c r="B65" t="s">
        <v>162</v>
      </c>
      <c r="C65">
        <v>1996</v>
      </c>
      <c r="D65" t="s">
        <v>37</v>
      </c>
      <c r="E65" t="s">
        <v>39</v>
      </c>
      <c r="F65" t="s">
        <v>150</v>
      </c>
      <c r="G65" t="s">
        <v>47</v>
      </c>
      <c r="H65" t="s">
        <v>41</v>
      </c>
      <c r="I65">
        <v>61</v>
      </c>
      <c r="J65" s="10">
        <v>0.52</v>
      </c>
      <c r="K65" s="10">
        <v>0.04</v>
      </c>
      <c r="L65" s="10">
        <v>5.1639777949432225E-3</v>
      </c>
      <c r="M65" s="10"/>
      <c r="N65" s="10"/>
      <c r="O65" s="10">
        <v>0.44</v>
      </c>
      <c r="P65" s="10">
        <v>0.6</v>
      </c>
      <c r="Q65" s="10"/>
      <c r="R65" s="6" t="s">
        <v>163</v>
      </c>
      <c r="S65" s="6">
        <v>21</v>
      </c>
      <c r="T65" s="6">
        <v>57</v>
      </c>
      <c r="U65" s="6"/>
      <c r="V65" s="6"/>
      <c r="W65" s="6"/>
      <c r="X65" s="6"/>
      <c r="Y65" s="6"/>
      <c r="Z65" s="6"/>
      <c r="AA65" s="6" t="s">
        <v>164</v>
      </c>
      <c r="AB65">
        <v>125</v>
      </c>
      <c r="AC65" s="6" t="s">
        <v>43</v>
      </c>
      <c r="AD65" s="7" t="s">
        <v>79</v>
      </c>
      <c r="AE65" s="7">
        <v>48.8</v>
      </c>
    </row>
    <row r="66" spans="1:36" x14ac:dyDescent="0.2">
      <c r="A66">
        <v>127</v>
      </c>
      <c r="B66" t="s">
        <v>162</v>
      </c>
      <c r="C66">
        <v>1996</v>
      </c>
      <c r="D66" t="s">
        <v>37</v>
      </c>
      <c r="E66" t="s">
        <v>39</v>
      </c>
      <c r="F66" t="s">
        <v>153</v>
      </c>
      <c r="G66" t="s">
        <v>47</v>
      </c>
      <c r="H66" t="s">
        <v>41</v>
      </c>
      <c r="I66">
        <v>64</v>
      </c>
      <c r="J66" s="10">
        <v>0.51</v>
      </c>
      <c r="K66" s="10">
        <v>0.03</v>
      </c>
      <c r="L66" s="10">
        <v>3.7796447300922718E-3</v>
      </c>
      <c r="M66" s="10"/>
      <c r="N66" s="10"/>
      <c r="O66" s="10">
        <v>0.45</v>
      </c>
      <c r="P66" s="10">
        <v>0.56999999999999995</v>
      </c>
      <c r="Q66" s="10"/>
      <c r="R66" s="6" t="s">
        <v>165</v>
      </c>
      <c r="S66" s="6">
        <v>20</v>
      </c>
      <c r="T66" s="6">
        <v>57</v>
      </c>
      <c r="U66" s="6"/>
      <c r="V66" s="6"/>
      <c r="W66" s="6"/>
      <c r="X66" s="6"/>
      <c r="Y66" s="6"/>
      <c r="Z66" s="6"/>
      <c r="AA66" s="6" t="s">
        <v>164</v>
      </c>
      <c r="AB66">
        <v>125</v>
      </c>
      <c r="AC66" s="6" t="s">
        <v>43</v>
      </c>
      <c r="AD66" s="7" t="s">
        <v>79</v>
      </c>
      <c r="AE66" s="7">
        <v>48.8</v>
      </c>
    </row>
    <row r="67" spans="1:36" x14ac:dyDescent="0.2">
      <c r="A67">
        <v>127</v>
      </c>
      <c r="B67" t="s">
        <v>162</v>
      </c>
      <c r="C67">
        <v>1996</v>
      </c>
      <c r="D67" t="s">
        <v>37</v>
      </c>
      <c r="E67" t="s">
        <v>39</v>
      </c>
      <c r="F67" t="s">
        <v>113</v>
      </c>
      <c r="G67" t="s">
        <v>47</v>
      </c>
      <c r="H67" t="s">
        <v>41</v>
      </c>
      <c r="I67">
        <v>125</v>
      </c>
      <c r="J67" s="10">
        <v>0.52</v>
      </c>
      <c r="K67" s="10"/>
      <c r="L67" s="10"/>
      <c r="M67" s="10"/>
      <c r="N67" s="10"/>
      <c r="O67" s="10">
        <v>0.44</v>
      </c>
      <c r="P67" s="10">
        <v>0.59</v>
      </c>
      <c r="Q67" s="10"/>
      <c r="R67" s="7" t="s">
        <v>166</v>
      </c>
      <c r="S67" s="7">
        <v>20</v>
      </c>
      <c r="T67" s="7">
        <v>57</v>
      </c>
      <c r="AJ67" t="s">
        <v>167</v>
      </c>
    </row>
    <row r="68" spans="1:36" x14ac:dyDescent="0.2">
      <c r="A68">
        <v>133</v>
      </c>
      <c r="B68" t="s">
        <v>168</v>
      </c>
      <c r="C68">
        <v>2005</v>
      </c>
      <c r="D68" t="s">
        <v>37</v>
      </c>
      <c r="E68" t="s">
        <v>169</v>
      </c>
      <c r="F68" t="s">
        <v>170</v>
      </c>
      <c r="G68" t="s">
        <v>47</v>
      </c>
      <c r="H68" t="s">
        <v>41</v>
      </c>
      <c r="I68">
        <v>16</v>
      </c>
      <c r="J68" s="10">
        <v>0.56000000000000005</v>
      </c>
      <c r="K68" s="10"/>
      <c r="L68" s="10"/>
      <c r="M68" s="10"/>
      <c r="N68" s="10"/>
      <c r="O68" s="10"/>
      <c r="P68" s="10"/>
      <c r="Q68" s="10"/>
      <c r="R68" s="6" t="s">
        <v>171</v>
      </c>
      <c r="S68" s="6">
        <v>23</v>
      </c>
      <c r="T68" s="6">
        <v>65</v>
      </c>
      <c r="U68" s="6"/>
      <c r="V68" s="6"/>
      <c r="W68" s="6"/>
      <c r="X68" s="6"/>
      <c r="Y68" s="6"/>
      <c r="Z68" s="6"/>
      <c r="AA68" s="6" t="s">
        <v>104</v>
      </c>
      <c r="AB68">
        <v>30</v>
      </c>
      <c r="AC68" s="6" t="s">
        <v>105</v>
      </c>
      <c r="AD68" s="7" t="s">
        <v>79</v>
      </c>
      <c r="AE68" s="7">
        <v>50</v>
      </c>
      <c r="AF68" s="7"/>
      <c r="AG68" s="7"/>
      <c r="AH68" s="7"/>
      <c r="AI68" s="7"/>
      <c r="AJ68" t="s">
        <v>172</v>
      </c>
    </row>
    <row r="69" spans="1:36" x14ac:dyDescent="0.2">
      <c r="A69">
        <v>133</v>
      </c>
      <c r="B69" t="s">
        <v>168</v>
      </c>
      <c r="C69">
        <v>2005</v>
      </c>
      <c r="D69" t="s">
        <v>37</v>
      </c>
      <c r="E69" t="s">
        <v>173</v>
      </c>
      <c r="F69" t="s">
        <v>170</v>
      </c>
      <c r="G69" t="s">
        <v>47</v>
      </c>
      <c r="H69" t="s">
        <v>41</v>
      </c>
      <c r="I69">
        <v>14</v>
      </c>
      <c r="J69" s="10">
        <v>0.53</v>
      </c>
      <c r="K69" s="10"/>
      <c r="L69" s="10"/>
      <c r="M69" s="10"/>
      <c r="N69" s="10"/>
      <c r="O69" s="10"/>
      <c r="P69" s="10"/>
      <c r="Q69" s="10"/>
      <c r="R69" s="6" t="s">
        <v>171</v>
      </c>
      <c r="S69" s="6">
        <v>23</v>
      </c>
      <c r="T69" s="6">
        <v>65</v>
      </c>
      <c r="U69" s="6"/>
      <c r="V69" s="6"/>
      <c r="W69" s="6"/>
      <c r="X69" s="6"/>
      <c r="Y69" s="6"/>
      <c r="Z69" s="6"/>
      <c r="AA69" s="6" t="s">
        <v>104</v>
      </c>
      <c r="AB69">
        <v>30</v>
      </c>
      <c r="AC69" s="6" t="s">
        <v>105</v>
      </c>
      <c r="AD69" s="7" t="s">
        <v>79</v>
      </c>
      <c r="AE69" s="7">
        <v>50</v>
      </c>
      <c r="AF69" s="7"/>
      <c r="AG69" s="7"/>
      <c r="AH69" s="7"/>
      <c r="AI69" s="7"/>
    </row>
    <row r="70" spans="1:36" x14ac:dyDescent="0.2">
      <c r="A70">
        <v>133</v>
      </c>
      <c r="B70" t="s">
        <v>168</v>
      </c>
      <c r="C70">
        <v>2005</v>
      </c>
      <c r="D70" t="s">
        <v>37</v>
      </c>
      <c r="E70" t="s">
        <v>174</v>
      </c>
      <c r="F70" t="s">
        <v>170</v>
      </c>
      <c r="G70" t="s">
        <v>47</v>
      </c>
      <c r="H70" t="s">
        <v>41</v>
      </c>
      <c r="I70">
        <v>8</v>
      </c>
      <c r="J70" s="10">
        <v>0.49</v>
      </c>
      <c r="K70" s="10"/>
      <c r="L70" s="10"/>
      <c r="M70" s="10"/>
      <c r="N70" s="10"/>
      <c r="O70" s="10"/>
      <c r="P70" s="10"/>
      <c r="Q70" s="10"/>
      <c r="R70" s="6" t="s">
        <v>171</v>
      </c>
      <c r="S70" s="6">
        <v>23</v>
      </c>
      <c r="T70" s="6">
        <v>65</v>
      </c>
      <c r="U70" s="6"/>
      <c r="V70" s="6"/>
      <c r="W70" s="6"/>
      <c r="X70" s="6"/>
      <c r="Y70" s="6"/>
      <c r="Z70" s="6"/>
      <c r="AA70" s="6" t="s">
        <v>104</v>
      </c>
      <c r="AB70">
        <v>30</v>
      </c>
      <c r="AC70" s="6" t="s">
        <v>105</v>
      </c>
      <c r="AD70" s="7" t="s">
        <v>79</v>
      </c>
      <c r="AE70" s="7">
        <v>50</v>
      </c>
      <c r="AF70" s="7"/>
      <c r="AG70" s="7"/>
      <c r="AH70" s="7"/>
      <c r="AI70" s="7"/>
    </row>
    <row r="71" spans="1:36" x14ac:dyDescent="0.2">
      <c r="A71">
        <v>133</v>
      </c>
      <c r="B71" t="s">
        <v>168</v>
      </c>
      <c r="C71">
        <v>2005</v>
      </c>
      <c r="D71" t="s">
        <v>37</v>
      </c>
      <c r="E71" t="s">
        <v>169</v>
      </c>
      <c r="F71" t="s">
        <v>175</v>
      </c>
      <c r="G71" t="s">
        <v>47</v>
      </c>
      <c r="H71" t="s">
        <v>41</v>
      </c>
      <c r="I71">
        <v>14</v>
      </c>
      <c r="J71" s="10">
        <v>0.55000000000000004</v>
      </c>
      <c r="K71" s="10"/>
      <c r="L71" s="10"/>
      <c r="M71" s="10"/>
      <c r="N71" s="10"/>
      <c r="O71" s="10"/>
      <c r="P71" s="10"/>
      <c r="Q71" s="10"/>
      <c r="R71" s="6" t="s">
        <v>176</v>
      </c>
      <c r="S71" s="6">
        <v>24</v>
      </c>
      <c r="T71" s="6">
        <v>75</v>
      </c>
      <c r="U71" s="6"/>
      <c r="V71" s="6"/>
      <c r="W71" s="6"/>
      <c r="X71" s="6"/>
      <c r="Y71" s="6"/>
      <c r="Z71" s="6"/>
      <c r="AA71" s="6" t="s">
        <v>104</v>
      </c>
      <c r="AB71">
        <v>30</v>
      </c>
      <c r="AC71" s="6" t="s">
        <v>105</v>
      </c>
      <c r="AD71" s="7" t="s">
        <v>79</v>
      </c>
      <c r="AE71" s="7">
        <v>50</v>
      </c>
      <c r="AF71" s="7"/>
      <c r="AG71" s="7"/>
      <c r="AH71" s="7"/>
      <c r="AI71" s="7"/>
    </row>
    <row r="72" spans="1:36" x14ac:dyDescent="0.2">
      <c r="A72">
        <v>133</v>
      </c>
      <c r="B72" t="s">
        <v>168</v>
      </c>
      <c r="C72">
        <v>2005</v>
      </c>
      <c r="D72" t="s">
        <v>37</v>
      </c>
      <c r="E72" t="s">
        <v>173</v>
      </c>
      <c r="F72" t="s">
        <v>175</v>
      </c>
      <c r="G72" t="s">
        <v>47</v>
      </c>
      <c r="H72" t="s">
        <v>41</v>
      </c>
      <c r="I72">
        <v>14</v>
      </c>
      <c r="J72" s="10">
        <v>0.54</v>
      </c>
      <c r="K72" s="10"/>
      <c r="L72" s="10"/>
      <c r="M72" s="10"/>
      <c r="N72" s="10"/>
      <c r="O72" s="10"/>
      <c r="P72" s="10"/>
      <c r="Q72" s="10"/>
      <c r="R72" s="6" t="s">
        <v>176</v>
      </c>
      <c r="S72" s="6">
        <v>24</v>
      </c>
      <c r="T72" s="6">
        <v>75</v>
      </c>
      <c r="U72" s="6"/>
      <c r="V72" s="6"/>
      <c r="W72" s="6"/>
      <c r="X72" s="6"/>
      <c r="Y72" s="6"/>
      <c r="Z72" s="6"/>
      <c r="AA72" s="6" t="s">
        <v>104</v>
      </c>
      <c r="AB72">
        <v>30</v>
      </c>
      <c r="AC72" s="6" t="s">
        <v>105</v>
      </c>
      <c r="AD72" s="7" t="s">
        <v>79</v>
      </c>
      <c r="AE72" s="7">
        <v>50</v>
      </c>
      <c r="AF72" s="7"/>
      <c r="AG72" s="7"/>
      <c r="AH72" s="7"/>
      <c r="AI72" s="7"/>
    </row>
    <row r="73" spans="1:36" x14ac:dyDescent="0.2">
      <c r="A73">
        <v>133</v>
      </c>
      <c r="B73" t="s">
        <v>168</v>
      </c>
      <c r="C73">
        <v>2005</v>
      </c>
      <c r="D73" t="s">
        <v>37</v>
      </c>
      <c r="E73" t="s">
        <v>174</v>
      </c>
      <c r="F73" t="s">
        <v>175</v>
      </c>
      <c r="G73" t="s">
        <v>47</v>
      </c>
      <c r="H73" t="s">
        <v>41</v>
      </c>
      <c r="I73">
        <v>9</v>
      </c>
      <c r="J73" s="10">
        <v>0.52</v>
      </c>
      <c r="K73" s="10"/>
      <c r="L73" s="10"/>
      <c r="M73" s="10"/>
      <c r="N73" s="10"/>
      <c r="O73" s="10"/>
      <c r="P73" s="10"/>
      <c r="Q73" s="10"/>
      <c r="R73" s="6" t="s">
        <v>176</v>
      </c>
      <c r="S73" s="6">
        <v>24</v>
      </c>
      <c r="T73" s="6">
        <v>75</v>
      </c>
      <c r="U73" s="6"/>
      <c r="V73" s="6"/>
      <c r="W73" s="6"/>
      <c r="X73" s="6"/>
      <c r="Y73" s="6"/>
      <c r="Z73" s="6"/>
      <c r="AA73" s="6" t="s">
        <v>104</v>
      </c>
      <c r="AB73">
        <v>30</v>
      </c>
      <c r="AC73" s="6" t="s">
        <v>105</v>
      </c>
      <c r="AD73" s="7" t="s">
        <v>79</v>
      </c>
      <c r="AE73" s="7">
        <v>50</v>
      </c>
      <c r="AF73" s="7"/>
      <c r="AG73" s="7"/>
      <c r="AH73" s="7"/>
      <c r="AI73" s="7"/>
    </row>
    <row r="74" spans="1:36" x14ac:dyDescent="0.2">
      <c r="A74">
        <v>133</v>
      </c>
      <c r="B74" t="s">
        <v>168</v>
      </c>
      <c r="C74">
        <v>2005</v>
      </c>
      <c r="D74" t="s">
        <v>37</v>
      </c>
      <c r="E74" t="s">
        <v>169</v>
      </c>
      <c r="F74" t="s">
        <v>170</v>
      </c>
      <c r="G74" t="s">
        <v>40</v>
      </c>
      <c r="H74" t="s">
        <v>41</v>
      </c>
      <c r="I74">
        <v>16</v>
      </c>
      <c r="J74" s="10">
        <v>0.83</v>
      </c>
      <c r="K74" s="10"/>
      <c r="L74" s="10"/>
      <c r="M74" s="10"/>
      <c r="N74" s="10"/>
      <c r="O74" s="10"/>
      <c r="P74" s="10"/>
      <c r="Q74" s="10"/>
      <c r="R74" s="6" t="s">
        <v>171</v>
      </c>
      <c r="S74" s="6">
        <v>23</v>
      </c>
      <c r="T74" s="6">
        <v>65</v>
      </c>
      <c r="U74" s="6"/>
      <c r="V74" s="6"/>
      <c r="W74" s="6"/>
      <c r="X74" s="6"/>
      <c r="Y74" s="6"/>
      <c r="Z74" s="6"/>
      <c r="AA74" s="6" t="s">
        <v>104</v>
      </c>
      <c r="AB74">
        <v>30</v>
      </c>
      <c r="AC74" s="6" t="s">
        <v>105</v>
      </c>
      <c r="AD74" s="7" t="s">
        <v>79</v>
      </c>
      <c r="AE74" s="7">
        <v>50</v>
      </c>
      <c r="AF74" s="7"/>
      <c r="AG74" s="7"/>
      <c r="AH74" s="7"/>
      <c r="AI74" s="7"/>
    </row>
    <row r="75" spans="1:36" x14ac:dyDescent="0.2">
      <c r="A75">
        <v>133</v>
      </c>
      <c r="B75" t="s">
        <v>168</v>
      </c>
      <c r="C75">
        <v>2005</v>
      </c>
      <c r="D75" t="s">
        <v>37</v>
      </c>
      <c r="E75" t="s">
        <v>173</v>
      </c>
      <c r="F75" t="s">
        <v>170</v>
      </c>
      <c r="G75" t="s">
        <v>40</v>
      </c>
      <c r="H75" t="s">
        <v>41</v>
      </c>
      <c r="I75">
        <v>14</v>
      </c>
      <c r="J75" s="10">
        <v>0.76</v>
      </c>
      <c r="K75" s="10"/>
      <c r="L75" s="10"/>
      <c r="M75" s="10"/>
      <c r="N75" s="10"/>
      <c r="O75" s="10"/>
      <c r="P75" s="10"/>
      <c r="Q75" s="10"/>
      <c r="R75" s="6" t="s">
        <v>171</v>
      </c>
      <c r="S75" s="6">
        <v>23</v>
      </c>
      <c r="T75" s="6">
        <v>65</v>
      </c>
      <c r="U75" s="6"/>
      <c r="V75" s="6"/>
      <c r="W75" s="6"/>
      <c r="X75" s="6"/>
      <c r="Y75" s="6"/>
      <c r="Z75" s="6"/>
      <c r="AA75" s="6" t="s">
        <v>104</v>
      </c>
      <c r="AB75">
        <v>30</v>
      </c>
      <c r="AC75" s="6" t="s">
        <v>105</v>
      </c>
      <c r="AD75" s="7" t="s">
        <v>79</v>
      </c>
      <c r="AE75" s="7">
        <v>50</v>
      </c>
      <c r="AF75" s="7"/>
      <c r="AG75" s="7"/>
      <c r="AH75" s="7"/>
      <c r="AI75" s="7"/>
    </row>
    <row r="76" spans="1:36" x14ac:dyDescent="0.2">
      <c r="A76">
        <v>133</v>
      </c>
      <c r="B76" t="s">
        <v>168</v>
      </c>
      <c r="C76">
        <v>2005</v>
      </c>
      <c r="D76" t="s">
        <v>37</v>
      </c>
      <c r="E76" t="s">
        <v>174</v>
      </c>
      <c r="F76" t="s">
        <v>170</v>
      </c>
      <c r="G76" t="s">
        <v>40</v>
      </c>
      <c r="H76" t="s">
        <v>41</v>
      </c>
      <c r="I76">
        <v>8</v>
      </c>
      <c r="J76" s="10">
        <v>0.74</v>
      </c>
      <c r="K76" s="10"/>
      <c r="L76" s="10"/>
      <c r="M76" s="10"/>
      <c r="N76" s="10"/>
      <c r="O76" s="10"/>
      <c r="P76" s="10"/>
      <c r="Q76" s="10"/>
      <c r="R76" s="6" t="s">
        <v>171</v>
      </c>
      <c r="S76" s="6">
        <v>23</v>
      </c>
      <c r="T76" s="6">
        <v>65</v>
      </c>
      <c r="U76" s="6"/>
      <c r="V76" s="6"/>
      <c r="W76" s="6"/>
      <c r="X76" s="6"/>
      <c r="Y76" s="6"/>
      <c r="Z76" s="6"/>
      <c r="AA76" s="6" t="s">
        <v>104</v>
      </c>
      <c r="AB76">
        <v>30</v>
      </c>
      <c r="AC76" s="6" t="s">
        <v>105</v>
      </c>
      <c r="AD76" s="7" t="s">
        <v>79</v>
      </c>
      <c r="AE76" s="7">
        <v>50</v>
      </c>
      <c r="AF76" s="7"/>
      <c r="AG76" s="7"/>
      <c r="AH76" s="7"/>
      <c r="AI76" s="7"/>
    </row>
    <row r="77" spans="1:36" x14ac:dyDescent="0.2">
      <c r="A77">
        <v>133</v>
      </c>
      <c r="B77" t="s">
        <v>168</v>
      </c>
      <c r="C77">
        <v>2005</v>
      </c>
      <c r="D77" t="s">
        <v>37</v>
      </c>
      <c r="E77" t="s">
        <v>169</v>
      </c>
      <c r="F77" t="s">
        <v>175</v>
      </c>
      <c r="G77" t="s">
        <v>40</v>
      </c>
      <c r="H77" t="s">
        <v>41</v>
      </c>
      <c r="I77">
        <v>14</v>
      </c>
      <c r="J77" s="10">
        <v>0.82</v>
      </c>
      <c r="K77" s="10"/>
      <c r="L77" s="10"/>
      <c r="M77" s="10"/>
      <c r="N77" s="10"/>
      <c r="O77" s="10"/>
      <c r="P77" s="10"/>
      <c r="Q77" s="10"/>
      <c r="R77" s="6" t="s">
        <v>176</v>
      </c>
      <c r="S77" s="6">
        <v>24</v>
      </c>
      <c r="T77" s="6">
        <v>75</v>
      </c>
      <c r="U77" s="6"/>
      <c r="V77" s="6"/>
      <c r="W77" s="6"/>
      <c r="X77" s="6"/>
      <c r="Y77" s="6"/>
      <c r="Z77" s="6"/>
      <c r="AA77" s="6" t="s">
        <v>104</v>
      </c>
      <c r="AB77">
        <v>30</v>
      </c>
      <c r="AC77" s="6" t="s">
        <v>105</v>
      </c>
      <c r="AD77" s="7" t="s">
        <v>79</v>
      </c>
      <c r="AE77" s="7">
        <v>50</v>
      </c>
      <c r="AF77" s="7"/>
      <c r="AG77" s="7"/>
      <c r="AH77" s="7"/>
      <c r="AI77" s="7"/>
    </row>
    <row r="78" spans="1:36" x14ac:dyDescent="0.2">
      <c r="A78">
        <v>133</v>
      </c>
      <c r="B78" t="s">
        <v>168</v>
      </c>
      <c r="C78">
        <v>2005</v>
      </c>
      <c r="D78" t="s">
        <v>37</v>
      </c>
      <c r="E78" t="s">
        <v>173</v>
      </c>
      <c r="F78" t="s">
        <v>175</v>
      </c>
      <c r="G78" t="s">
        <v>40</v>
      </c>
      <c r="H78" t="s">
        <v>41</v>
      </c>
      <c r="I78">
        <v>14</v>
      </c>
      <c r="J78" s="10">
        <v>0.79</v>
      </c>
      <c r="K78" s="10"/>
      <c r="L78" s="10"/>
      <c r="M78" s="10"/>
      <c r="N78" s="10"/>
      <c r="O78" s="10"/>
      <c r="P78" s="10"/>
      <c r="Q78" s="10"/>
      <c r="R78" s="6" t="s">
        <v>176</v>
      </c>
      <c r="S78" s="6">
        <v>24</v>
      </c>
      <c r="T78" s="6">
        <v>75</v>
      </c>
      <c r="U78" s="6"/>
      <c r="V78" s="6"/>
      <c r="W78" s="6"/>
      <c r="X78" s="6"/>
      <c r="Y78" s="6"/>
      <c r="Z78" s="6"/>
      <c r="AA78" s="6" t="s">
        <v>104</v>
      </c>
      <c r="AB78">
        <v>30</v>
      </c>
      <c r="AC78" s="6" t="s">
        <v>105</v>
      </c>
      <c r="AD78" s="7" t="s">
        <v>79</v>
      </c>
      <c r="AE78" s="7">
        <v>50</v>
      </c>
      <c r="AF78" s="7"/>
      <c r="AG78" s="7"/>
      <c r="AH78" s="7"/>
      <c r="AI78" s="7"/>
    </row>
    <row r="79" spans="1:36" x14ac:dyDescent="0.2">
      <c r="A79">
        <v>133</v>
      </c>
      <c r="B79" t="s">
        <v>168</v>
      </c>
      <c r="C79">
        <v>2005</v>
      </c>
      <c r="D79" t="s">
        <v>37</v>
      </c>
      <c r="E79" t="s">
        <v>174</v>
      </c>
      <c r="F79" t="s">
        <v>175</v>
      </c>
      <c r="G79" t="s">
        <v>40</v>
      </c>
      <c r="H79" t="s">
        <v>41</v>
      </c>
      <c r="I79">
        <v>9</v>
      </c>
      <c r="J79" s="10">
        <v>0.77</v>
      </c>
      <c r="K79" s="10"/>
      <c r="L79" s="10"/>
      <c r="M79" s="10"/>
      <c r="N79" s="10"/>
      <c r="O79" s="10"/>
      <c r="P79" s="10"/>
      <c r="Q79" s="10"/>
      <c r="R79" s="6" t="s">
        <v>176</v>
      </c>
      <c r="S79" s="6">
        <v>24</v>
      </c>
      <c r="T79" s="6">
        <v>75</v>
      </c>
      <c r="U79" s="6"/>
      <c r="V79" s="6"/>
      <c r="W79" s="6"/>
      <c r="X79" s="6"/>
      <c r="Y79" s="6"/>
      <c r="Z79" s="6"/>
      <c r="AA79" s="6" t="s">
        <v>104</v>
      </c>
      <c r="AB79">
        <v>30</v>
      </c>
      <c r="AC79" s="6" t="s">
        <v>105</v>
      </c>
      <c r="AD79" s="7" t="s">
        <v>79</v>
      </c>
      <c r="AE79" s="7">
        <v>50</v>
      </c>
      <c r="AF79" s="7"/>
      <c r="AG79" s="7"/>
      <c r="AH79" s="7"/>
      <c r="AI79" s="7"/>
    </row>
    <row r="80" spans="1:36" x14ac:dyDescent="0.2">
      <c r="A80">
        <v>134</v>
      </c>
      <c r="B80" t="s">
        <v>177</v>
      </c>
      <c r="C80">
        <v>2001</v>
      </c>
      <c r="D80" t="s">
        <v>37</v>
      </c>
      <c r="E80" t="s">
        <v>39</v>
      </c>
      <c r="F80" t="s">
        <v>178</v>
      </c>
      <c r="G80" t="s">
        <v>47</v>
      </c>
      <c r="H80" t="s">
        <v>41</v>
      </c>
      <c r="I80">
        <v>41</v>
      </c>
      <c r="J80" s="10">
        <v>0.5</v>
      </c>
      <c r="K80" s="10">
        <v>0.05</v>
      </c>
      <c r="L80" s="10">
        <v>7.9056941504209478E-3</v>
      </c>
      <c r="M80" s="10"/>
      <c r="N80" s="10"/>
      <c r="O80" s="10"/>
      <c r="P80" s="10"/>
      <c r="Q80" s="10"/>
      <c r="R80" s="6"/>
      <c r="S80" s="6"/>
      <c r="T80" s="6"/>
      <c r="U80" s="6"/>
      <c r="V80" s="6"/>
      <c r="W80" s="6"/>
      <c r="X80" s="6"/>
      <c r="Y80" s="6"/>
      <c r="Z80" s="6"/>
      <c r="AA80" s="6" t="s">
        <v>179</v>
      </c>
      <c r="AB80">
        <v>41</v>
      </c>
      <c r="AC80" s="6" t="s">
        <v>100</v>
      </c>
      <c r="AE80">
        <v>65.849999999999994</v>
      </c>
      <c r="AF80">
        <v>22.2</v>
      </c>
      <c r="AG80">
        <v>2.1</v>
      </c>
    </row>
    <row r="81" spans="1:36" x14ac:dyDescent="0.2">
      <c r="A81">
        <v>134</v>
      </c>
      <c r="B81" t="s">
        <v>177</v>
      </c>
      <c r="C81">
        <v>2001</v>
      </c>
      <c r="D81" t="s">
        <v>37</v>
      </c>
      <c r="E81" t="s">
        <v>39</v>
      </c>
      <c r="F81" t="s">
        <v>180</v>
      </c>
      <c r="G81" t="s">
        <v>47</v>
      </c>
      <c r="H81" t="s">
        <v>41</v>
      </c>
      <c r="I81">
        <v>10</v>
      </c>
      <c r="J81" s="10">
        <v>0.5</v>
      </c>
      <c r="K81" s="10">
        <v>0.03</v>
      </c>
      <c r="L81" s="10">
        <v>0.01</v>
      </c>
      <c r="M81" s="10"/>
      <c r="N81" s="10"/>
      <c r="O81" s="10"/>
      <c r="P81" s="10"/>
      <c r="Q81" s="10"/>
      <c r="R81" s="6"/>
      <c r="S81" s="6"/>
      <c r="T81" s="6"/>
      <c r="U81" s="6"/>
      <c r="V81" s="6"/>
      <c r="W81" s="6"/>
      <c r="X81" s="6"/>
      <c r="Y81" s="6"/>
      <c r="Z81" s="6"/>
      <c r="AA81" s="6" t="s">
        <v>179</v>
      </c>
      <c r="AB81">
        <v>41</v>
      </c>
      <c r="AC81" s="6" t="s">
        <v>100</v>
      </c>
      <c r="AE81">
        <v>65.849999999999994</v>
      </c>
      <c r="AF81">
        <v>22.2</v>
      </c>
      <c r="AG81">
        <v>2.1</v>
      </c>
    </row>
    <row r="82" spans="1:36" x14ac:dyDescent="0.2">
      <c r="A82">
        <v>135</v>
      </c>
      <c r="B82" t="s">
        <v>177</v>
      </c>
      <c r="C82">
        <v>2002</v>
      </c>
      <c r="D82" t="s">
        <v>37</v>
      </c>
      <c r="E82" t="s">
        <v>181</v>
      </c>
      <c r="F82" t="s">
        <v>39</v>
      </c>
      <c r="G82" t="s">
        <v>47</v>
      </c>
      <c r="H82" t="s">
        <v>41</v>
      </c>
      <c r="I82">
        <v>9</v>
      </c>
      <c r="J82" s="10">
        <v>0.59</v>
      </c>
      <c r="K82" s="10">
        <v>0.04</v>
      </c>
      <c r="L82" s="10">
        <v>1.4142135623730949E-2</v>
      </c>
      <c r="M82" s="10"/>
      <c r="N82" s="10"/>
      <c r="O82" s="10"/>
      <c r="P82" s="10"/>
      <c r="Q82" s="10"/>
      <c r="R82" s="6" t="s">
        <v>182</v>
      </c>
      <c r="S82" s="6">
        <v>21</v>
      </c>
      <c r="T82" s="6">
        <v>29</v>
      </c>
      <c r="U82" s="6"/>
      <c r="V82" s="6"/>
      <c r="W82" s="6"/>
      <c r="X82" s="6"/>
      <c r="Y82" s="6"/>
      <c r="Z82" s="6"/>
      <c r="AA82" t="s">
        <v>179</v>
      </c>
      <c r="AB82">
        <v>9</v>
      </c>
      <c r="AC82" s="6" t="s">
        <v>100</v>
      </c>
      <c r="AD82" t="s">
        <v>79</v>
      </c>
      <c r="AE82">
        <v>44.44</v>
      </c>
      <c r="AF82">
        <v>22.8</v>
      </c>
      <c r="AG82">
        <v>2.5</v>
      </c>
    </row>
    <row r="83" spans="1:36" x14ac:dyDescent="0.2">
      <c r="A83">
        <v>135</v>
      </c>
      <c r="B83" t="s">
        <v>177</v>
      </c>
      <c r="C83">
        <v>2002</v>
      </c>
      <c r="D83" t="s">
        <v>37</v>
      </c>
      <c r="E83" t="s">
        <v>183</v>
      </c>
      <c r="F83" t="s">
        <v>39</v>
      </c>
      <c r="G83" t="s">
        <v>47</v>
      </c>
      <c r="H83" t="s">
        <v>41</v>
      </c>
      <c r="I83">
        <v>9</v>
      </c>
      <c r="J83" s="10">
        <v>0.57999999999999996</v>
      </c>
      <c r="K83" s="10">
        <v>0.05</v>
      </c>
      <c r="L83" s="10">
        <v>1.7677669529663688E-2</v>
      </c>
      <c r="M83" s="10"/>
      <c r="N83" s="10"/>
      <c r="O83" s="10"/>
      <c r="P83" s="10"/>
      <c r="Q83" s="10"/>
      <c r="R83" s="6" t="s">
        <v>182</v>
      </c>
      <c r="S83" s="6">
        <v>21</v>
      </c>
      <c r="T83" s="6">
        <v>29</v>
      </c>
      <c r="U83" s="6"/>
      <c r="V83" s="6"/>
      <c r="W83" s="6"/>
      <c r="X83" s="6"/>
      <c r="Y83" s="6"/>
      <c r="Z83" s="6"/>
      <c r="AA83" t="s">
        <v>179</v>
      </c>
      <c r="AB83">
        <v>9</v>
      </c>
      <c r="AC83" s="6" t="s">
        <v>100</v>
      </c>
      <c r="AD83" t="s">
        <v>79</v>
      </c>
      <c r="AE83">
        <v>44.44</v>
      </c>
      <c r="AF83">
        <v>22.8</v>
      </c>
      <c r="AG83">
        <v>2.5</v>
      </c>
    </row>
    <row r="84" spans="1:36" x14ac:dyDescent="0.2">
      <c r="A84">
        <v>155</v>
      </c>
      <c r="B84" t="s">
        <v>184</v>
      </c>
      <c r="C84">
        <v>1995</v>
      </c>
      <c r="D84" t="s">
        <v>37</v>
      </c>
      <c r="E84" t="s">
        <v>108</v>
      </c>
      <c r="F84" t="s">
        <v>39</v>
      </c>
      <c r="G84" t="s">
        <v>47</v>
      </c>
      <c r="H84" t="s">
        <v>41</v>
      </c>
      <c r="I84">
        <v>50</v>
      </c>
      <c r="J84" s="10">
        <v>0.52</v>
      </c>
      <c r="K84" s="10"/>
      <c r="L84" s="10"/>
      <c r="M84" s="10"/>
      <c r="N84" s="10"/>
      <c r="O84" s="10">
        <v>0.44</v>
      </c>
      <c r="P84" s="10">
        <v>0.62</v>
      </c>
      <c r="Q84" s="10"/>
      <c r="R84" s="6"/>
      <c r="S84" s="6"/>
      <c r="T84" s="6"/>
      <c r="U84" s="6"/>
      <c r="V84" s="6"/>
      <c r="W84" s="6"/>
      <c r="X84" s="6"/>
      <c r="Y84" s="6"/>
      <c r="Z84" s="6"/>
      <c r="AC84" s="6" t="s">
        <v>185</v>
      </c>
      <c r="AD84" t="s">
        <v>70</v>
      </c>
      <c r="AE84">
        <v>101</v>
      </c>
    </row>
    <row r="85" spans="1:36" x14ac:dyDescent="0.2">
      <c r="A85">
        <v>158</v>
      </c>
      <c r="B85" t="s">
        <v>186</v>
      </c>
      <c r="C85">
        <v>1998</v>
      </c>
      <c r="D85" t="s">
        <v>37</v>
      </c>
      <c r="E85" t="s">
        <v>108</v>
      </c>
      <c r="F85" t="s">
        <v>39</v>
      </c>
      <c r="G85" t="s">
        <v>40</v>
      </c>
      <c r="H85" t="s">
        <v>41</v>
      </c>
      <c r="I85">
        <v>81</v>
      </c>
      <c r="J85" s="10">
        <v>0.88</v>
      </c>
      <c r="K85" s="10"/>
      <c r="L85" s="10"/>
      <c r="M85" s="10"/>
      <c r="N85" s="10"/>
      <c r="O85" s="10"/>
      <c r="P85" s="10"/>
      <c r="Q85" s="10"/>
      <c r="R85" s="6" t="s">
        <v>187</v>
      </c>
      <c r="S85" s="6">
        <v>21</v>
      </c>
      <c r="T85" s="6">
        <v>54</v>
      </c>
      <c r="U85">
        <v>36</v>
      </c>
      <c r="V85" s="6"/>
      <c r="W85" s="6"/>
      <c r="X85" s="6"/>
      <c r="Y85" s="6"/>
      <c r="Z85" s="6"/>
      <c r="AB85">
        <v>104</v>
      </c>
      <c r="AC85" s="7" t="s">
        <v>127</v>
      </c>
      <c r="AD85" s="7" t="s">
        <v>70</v>
      </c>
      <c r="AE85" s="7">
        <v>40</v>
      </c>
      <c r="AF85" s="7"/>
      <c r="AG85" s="7"/>
      <c r="AH85" s="7"/>
      <c r="AI85" s="7"/>
      <c r="AJ85" s="7" t="s">
        <v>188</v>
      </c>
    </row>
    <row r="86" spans="1:36" x14ac:dyDescent="0.2">
      <c r="A86">
        <v>158</v>
      </c>
      <c r="B86" t="s">
        <v>186</v>
      </c>
      <c r="C86">
        <v>1998</v>
      </c>
      <c r="D86" t="s">
        <v>37</v>
      </c>
      <c r="E86" t="s">
        <v>108</v>
      </c>
      <c r="F86" t="s">
        <v>39</v>
      </c>
      <c r="G86" t="s">
        <v>47</v>
      </c>
      <c r="H86" t="s">
        <v>41</v>
      </c>
      <c r="I86">
        <v>81</v>
      </c>
      <c r="J86" s="10">
        <v>0.56000000000000005</v>
      </c>
      <c r="K86" s="10"/>
      <c r="L86" s="10"/>
      <c r="M86" s="10"/>
      <c r="N86" s="10"/>
      <c r="O86" s="10"/>
      <c r="P86" s="10"/>
      <c r="Q86" s="10"/>
      <c r="R86" s="6" t="s">
        <v>187</v>
      </c>
      <c r="S86" s="6">
        <v>21</v>
      </c>
      <c r="T86" s="6">
        <v>54</v>
      </c>
      <c r="U86">
        <v>36</v>
      </c>
      <c r="V86" s="6"/>
      <c r="W86" s="6"/>
      <c r="X86" s="6"/>
      <c r="Y86" s="6"/>
      <c r="Z86" s="6"/>
      <c r="AB86">
        <v>104</v>
      </c>
      <c r="AC86" s="7" t="s">
        <v>127</v>
      </c>
      <c r="AD86" s="7" t="s">
        <v>70</v>
      </c>
      <c r="AE86" s="7">
        <v>40</v>
      </c>
      <c r="AF86" s="7"/>
      <c r="AG86" s="7"/>
      <c r="AH86" s="7"/>
      <c r="AI86" s="7"/>
    </row>
    <row r="87" spans="1:36" x14ac:dyDescent="0.2">
      <c r="A87">
        <v>158</v>
      </c>
      <c r="B87" t="s">
        <v>186</v>
      </c>
      <c r="C87">
        <v>1998</v>
      </c>
      <c r="D87" t="s">
        <v>50</v>
      </c>
      <c r="E87" t="s">
        <v>189</v>
      </c>
      <c r="F87" t="s">
        <v>39</v>
      </c>
      <c r="G87" t="s">
        <v>40</v>
      </c>
      <c r="H87" t="s">
        <v>41</v>
      </c>
      <c r="I87">
        <v>23</v>
      </c>
      <c r="J87" s="10">
        <v>1.1200000000000001</v>
      </c>
      <c r="K87" s="10"/>
      <c r="L87" s="10"/>
      <c r="M87" s="10"/>
      <c r="N87" s="10"/>
      <c r="O87" s="10"/>
      <c r="P87" s="10"/>
      <c r="Q87" s="10"/>
      <c r="R87" s="6" t="s">
        <v>190</v>
      </c>
      <c r="S87" s="6">
        <v>26</v>
      </c>
      <c r="T87" s="6">
        <v>85</v>
      </c>
      <c r="U87">
        <v>60</v>
      </c>
      <c r="V87" s="6"/>
      <c r="W87" s="6"/>
      <c r="X87" s="6"/>
      <c r="Y87" s="6"/>
      <c r="Z87" s="6"/>
      <c r="AB87">
        <v>104</v>
      </c>
      <c r="AC87" s="7" t="s">
        <v>127</v>
      </c>
      <c r="AD87" s="7" t="s">
        <v>70</v>
      </c>
      <c r="AE87" s="7">
        <v>69.569999999999993</v>
      </c>
      <c r="AF87" s="7"/>
      <c r="AG87" s="7"/>
      <c r="AH87" s="7"/>
      <c r="AI87" s="7"/>
    </row>
    <row r="88" spans="1:36" x14ac:dyDescent="0.2">
      <c r="A88">
        <v>158</v>
      </c>
      <c r="B88" t="s">
        <v>186</v>
      </c>
      <c r="C88">
        <v>1998</v>
      </c>
      <c r="D88" t="s">
        <v>50</v>
      </c>
      <c r="E88" t="s">
        <v>189</v>
      </c>
      <c r="F88" t="s">
        <v>39</v>
      </c>
      <c r="G88" t="s">
        <v>47</v>
      </c>
      <c r="H88" t="s">
        <v>41</v>
      </c>
      <c r="I88">
        <v>23</v>
      </c>
      <c r="J88" s="10">
        <v>0.71</v>
      </c>
      <c r="K88" s="10"/>
      <c r="L88" s="10"/>
      <c r="M88" s="10"/>
      <c r="N88" s="10"/>
      <c r="O88" s="10"/>
      <c r="P88" s="10"/>
      <c r="Q88" s="10"/>
      <c r="R88" s="6" t="s">
        <v>190</v>
      </c>
      <c r="S88" s="6">
        <v>26</v>
      </c>
      <c r="T88" s="6">
        <v>85</v>
      </c>
      <c r="U88">
        <v>60</v>
      </c>
      <c r="V88" s="6"/>
      <c r="W88" s="6"/>
      <c r="X88" s="6"/>
      <c r="Y88" s="6"/>
      <c r="Z88" s="6"/>
      <c r="AB88">
        <v>104</v>
      </c>
      <c r="AC88" s="7" t="s">
        <v>127</v>
      </c>
      <c r="AD88" s="7" t="s">
        <v>70</v>
      </c>
      <c r="AE88" s="7">
        <v>69.569999999999993</v>
      </c>
      <c r="AF88" s="7"/>
      <c r="AG88" s="7"/>
      <c r="AH88" s="7"/>
      <c r="AI88" s="7"/>
    </row>
    <row r="89" spans="1:36" x14ac:dyDescent="0.2">
      <c r="A89">
        <v>161</v>
      </c>
      <c r="B89" t="s">
        <v>186</v>
      </c>
      <c r="C89">
        <v>1996</v>
      </c>
      <c r="D89" t="s">
        <v>50</v>
      </c>
      <c r="E89" t="s">
        <v>191</v>
      </c>
      <c r="F89" t="s">
        <v>39</v>
      </c>
      <c r="G89" t="s">
        <v>47</v>
      </c>
      <c r="H89" t="s">
        <v>41</v>
      </c>
      <c r="I89">
        <v>44</v>
      </c>
      <c r="J89" s="10">
        <v>0.76</v>
      </c>
      <c r="K89" s="10">
        <v>0.08</v>
      </c>
      <c r="L89" s="10">
        <v>1.2199885626608373E-2</v>
      </c>
      <c r="M89" s="10"/>
      <c r="N89" s="10"/>
      <c r="O89" s="10"/>
      <c r="P89" s="10"/>
      <c r="Q89" s="10"/>
      <c r="R89" s="6" t="s">
        <v>192</v>
      </c>
      <c r="S89" s="6">
        <v>23</v>
      </c>
      <c r="T89" s="6">
        <v>77</v>
      </c>
      <c r="U89" s="6">
        <v>45</v>
      </c>
      <c r="V89" s="6"/>
      <c r="W89" s="6"/>
      <c r="X89" s="6"/>
      <c r="Y89" s="6"/>
      <c r="Z89" s="6"/>
      <c r="AB89">
        <v>110</v>
      </c>
      <c r="AC89" s="7" t="s">
        <v>127</v>
      </c>
      <c r="AD89" s="6" t="s">
        <v>193</v>
      </c>
      <c r="AE89" s="7">
        <v>51.72</v>
      </c>
      <c r="AF89" s="7"/>
      <c r="AG89" s="7"/>
      <c r="AH89" s="7"/>
      <c r="AI89" s="7"/>
    </row>
    <row r="90" spans="1:36" x14ac:dyDescent="0.2">
      <c r="A90">
        <v>161</v>
      </c>
      <c r="B90" t="s">
        <v>186</v>
      </c>
      <c r="C90">
        <v>1996</v>
      </c>
      <c r="D90" t="s">
        <v>37</v>
      </c>
      <c r="E90" t="s">
        <v>108</v>
      </c>
      <c r="F90" t="s">
        <v>39</v>
      </c>
      <c r="G90" t="s">
        <v>47</v>
      </c>
      <c r="H90" t="s">
        <v>41</v>
      </c>
      <c r="I90">
        <v>116</v>
      </c>
      <c r="J90" s="10">
        <v>0.56000000000000005</v>
      </c>
      <c r="K90" s="10">
        <v>0.05</v>
      </c>
      <c r="L90" s="10">
        <v>4.6625240412015694E-3</v>
      </c>
      <c r="M90" s="10"/>
      <c r="N90" s="10"/>
      <c r="O90" s="10"/>
      <c r="P90" s="10"/>
      <c r="Q90" s="10"/>
      <c r="R90" s="6" t="s">
        <v>194</v>
      </c>
      <c r="S90" s="6">
        <v>21</v>
      </c>
      <c r="T90" s="6">
        <v>68</v>
      </c>
      <c r="U90" s="6">
        <v>32</v>
      </c>
      <c r="V90" s="6"/>
      <c r="W90" s="6"/>
      <c r="X90" s="6"/>
      <c r="Y90" s="6"/>
      <c r="Z90" s="6"/>
      <c r="AB90">
        <v>110</v>
      </c>
      <c r="AC90" s="7" t="s">
        <v>127</v>
      </c>
      <c r="AD90" s="6" t="s">
        <v>193</v>
      </c>
      <c r="AE90" s="7">
        <v>43.2</v>
      </c>
      <c r="AF90" s="7"/>
      <c r="AG90" s="7"/>
      <c r="AH90" s="7"/>
      <c r="AI90" s="7"/>
    </row>
    <row r="91" spans="1:36" x14ac:dyDescent="0.2">
      <c r="A91">
        <v>161</v>
      </c>
      <c r="B91" t="s">
        <v>186</v>
      </c>
      <c r="C91">
        <v>1996</v>
      </c>
      <c r="D91" t="s">
        <v>50</v>
      </c>
      <c r="E91" t="s">
        <v>191</v>
      </c>
      <c r="F91" t="s">
        <v>39</v>
      </c>
      <c r="G91" t="s">
        <v>40</v>
      </c>
      <c r="H91" t="s">
        <v>41</v>
      </c>
      <c r="I91">
        <v>44</v>
      </c>
      <c r="J91" s="10">
        <v>1.24</v>
      </c>
      <c r="K91" s="10">
        <v>0.18</v>
      </c>
      <c r="L91" s="10">
        <v>2.7449742659868839E-2</v>
      </c>
      <c r="M91" s="10"/>
      <c r="N91" s="10"/>
      <c r="O91" s="10"/>
      <c r="P91" s="10"/>
      <c r="Q91" s="10"/>
      <c r="R91" s="6" t="s">
        <v>192</v>
      </c>
      <c r="S91" s="6">
        <v>23</v>
      </c>
      <c r="T91" s="6">
        <v>77</v>
      </c>
      <c r="U91" s="6">
        <v>45</v>
      </c>
      <c r="V91" s="6"/>
      <c r="W91" s="6"/>
      <c r="X91" s="6"/>
      <c r="Y91" s="6"/>
      <c r="Z91" s="6"/>
      <c r="AB91">
        <v>110</v>
      </c>
      <c r="AC91" s="7" t="s">
        <v>127</v>
      </c>
      <c r="AD91" s="6" t="s">
        <v>193</v>
      </c>
      <c r="AE91" s="7">
        <v>51.72</v>
      </c>
      <c r="AF91" s="7"/>
      <c r="AG91" s="7"/>
      <c r="AH91" s="7"/>
      <c r="AI91" s="7"/>
    </row>
    <row r="92" spans="1:36" x14ac:dyDescent="0.2">
      <c r="A92">
        <v>161</v>
      </c>
      <c r="B92" t="s">
        <v>186</v>
      </c>
      <c r="C92">
        <v>1996</v>
      </c>
      <c r="D92" t="s">
        <v>37</v>
      </c>
      <c r="E92" t="s">
        <v>108</v>
      </c>
      <c r="F92" t="s">
        <v>39</v>
      </c>
      <c r="G92" t="s">
        <v>40</v>
      </c>
      <c r="H92" t="s">
        <v>41</v>
      </c>
      <c r="I92">
        <v>116</v>
      </c>
      <c r="J92" s="10">
        <v>0.88</v>
      </c>
      <c r="K92" s="10">
        <v>0.06</v>
      </c>
      <c r="L92" s="10">
        <v>5.5950288494418824E-3</v>
      </c>
      <c r="M92" s="10"/>
      <c r="N92" s="10"/>
      <c r="O92" s="10"/>
      <c r="P92" s="10"/>
      <c r="Q92" s="10"/>
      <c r="R92" s="6" t="s">
        <v>194</v>
      </c>
      <c r="S92" s="6">
        <v>21</v>
      </c>
      <c r="T92" s="6">
        <v>68</v>
      </c>
      <c r="U92" s="6">
        <v>32</v>
      </c>
      <c r="V92" s="6"/>
      <c r="W92" s="6"/>
      <c r="X92" s="6"/>
      <c r="Y92" s="6"/>
      <c r="Z92" s="6"/>
      <c r="AB92">
        <v>110</v>
      </c>
      <c r="AC92" s="7" t="s">
        <v>127</v>
      </c>
      <c r="AD92" s="6" t="s">
        <v>193</v>
      </c>
      <c r="AE92" s="7">
        <v>43.2</v>
      </c>
      <c r="AF92" s="7"/>
      <c r="AG92" s="7"/>
      <c r="AH92" s="7"/>
      <c r="AI92" s="7"/>
    </row>
    <row r="93" spans="1:36" x14ac:dyDescent="0.2">
      <c r="A93">
        <v>165</v>
      </c>
      <c r="B93" t="s">
        <v>195</v>
      </c>
      <c r="C93">
        <v>2004</v>
      </c>
      <c r="D93" t="s">
        <v>58</v>
      </c>
      <c r="E93" t="s">
        <v>196</v>
      </c>
      <c r="F93" t="s">
        <v>39</v>
      </c>
      <c r="G93" t="s">
        <v>47</v>
      </c>
      <c r="H93" t="s">
        <v>41</v>
      </c>
      <c r="I93">
        <v>8</v>
      </c>
      <c r="J93" s="10">
        <v>0.52</v>
      </c>
      <c r="K93" s="10">
        <v>0.1</v>
      </c>
      <c r="L93" s="10">
        <v>3.7796447300922721E-2</v>
      </c>
      <c r="M93" s="10"/>
      <c r="N93" s="10"/>
      <c r="O93" s="10"/>
      <c r="P93" s="10"/>
      <c r="Q93" s="10"/>
      <c r="R93" s="6"/>
      <c r="S93" s="6"/>
      <c r="T93" s="6"/>
      <c r="U93" s="6"/>
      <c r="V93" s="6"/>
      <c r="W93" s="6"/>
      <c r="X93" s="6"/>
      <c r="Y93" s="6"/>
      <c r="Z93" s="6"/>
      <c r="AA93" s="6" t="s">
        <v>197</v>
      </c>
      <c r="AB93">
        <v>8</v>
      </c>
      <c r="AC93" s="7" t="s">
        <v>43</v>
      </c>
      <c r="AD93" t="s">
        <v>198</v>
      </c>
      <c r="AE93">
        <v>87.5</v>
      </c>
      <c r="AF93" s="7"/>
      <c r="AG93" s="7"/>
      <c r="AH93" s="7"/>
      <c r="AI93" s="7"/>
    </row>
    <row r="94" spans="1:36" x14ac:dyDescent="0.2">
      <c r="A94">
        <v>165</v>
      </c>
      <c r="B94" t="s">
        <v>195</v>
      </c>
      <c r="C94">
        <v>2004</v>
      </c>
      <c r="D94" t="s">
        <v>58</v>
      </c>
      <c r="E94" t="s">
        <v>196</v>
      </c>
      <c r="F94" t="s">
        <v>39</v>
      </c>
      <c r="G94" t="s">
        <v>40</v>
      </c>
      <c r="H94" t="s">
        <v>41</v>
      </c>
      <c r="I94">
        <v>8</v>
      </c>
      <c r="J94" s="10">
        <v>0.88</v>
      </c>
      <c r="K94" s="10">
        <v>0.13</v>
      </c>
      <c r="L94" s="10">
        <v>4.9135381491199538E-2</v>
      </c>
      <c r="M94" s="10"/>
      <c r="N94" s="10"/>
      <c r="O94" s="10"/>
      <c r="P94" s="10"/>
      <c r="Q94" s="10"/>
      <c r="R94" s="6"/>
      <c r="S94" s="6"/>
      <c r="T94" s="6"/>
      <c r="U94" s="6"/>
      <c r="V94" s="6"/>
      <c r="W94" s="6"/>
      <c r="X94" s="6"/>
      <c r="Y94" s="6"/>
      <c r="Z94" s="6"/>
      <c r="AA94" s="6" t="s">
        <v>197</v>
      </c>
      <c r="AB94">
        <v>8</v>
      </c>
      <c r="AC94" s="7" t="s">
        <v>43</v>
      </c>
      <c r="AD94" t="s">
        <v>198</v>
      </c>
      <c r="AE94">
        <v>87.5</v>
      </c>
      <c r="AF94" s="7"/>
      <c r="AG94" s="7"/>
      <c r="AH94" s="7"/>
      <c r="AI94" s="7"/>
    </row>
    <row r="95" spans="1:36" x14ac:dyDescent="0.2">
      <c r="A95">
        <v>166</v>
      </c>
      <c r="B95" t="s">
        <v>199</v>
      </c>
      <c r="C95">
        <v>1995</v>
      </c>
      <c r="D95" t="s">
        <v>37</v>
      </c>
      <c r="E95" t="s">
        <v>39</v>
      </c>
      <c r="F95" t="s">
        <v>39</v>
      </c>
      <c r="G95" t="s">
        <v>47</v>
      </c>
      <c r="H95" t="s">
        <v>41</v>
      </c>
      <c r="I95">
        <v>179</v>
      </c>
      <c r="J95" s="10"/>
      <c r="K95" s="10"/>
      <c r="L95" s="10"/>
      <c r="M95" s="10"/>
      <c r="N95" s="10"/>
      <c r="O95" s="10">
        <v>0.4</v>
      </c>
      <c r="P95" s="10">
        <v>0.66</v>
      </c>
      <c r="Q95" s="10">
        <v>0.55000000000000004</v>
      </c>
      <c r="R95" s="6"/>
      <c r="S95" s="6"/>
      <c r="T95" s="6"/>
      <c r="U95" s="6"/>
      <c r="V95" s="6"/>
      <c r="W95" s="6"/>
      <c r="X95" s="6"/>
      <c r="Y95" s="6"/>
      <c r="Z95" s="6"/>
      <c r="AB95">
        <v>179</v>
      </c>
      <c r="AC95" s="7" t="s">
        <v>200</v>
      </c>
      <c r="AD95" t="s">
        <v>79</v>
      </c>
      <c r="AF95" s="7"/>
      <c r="AG95" s="7"/>
      <c r="AH95" s="7"/>
      <c r="AI95" s="7"/>
    </row>
    <row r="96" spans="1:36" x14ac:dyDescent="0.2">
      <c r="A96">
        <v>166</v>
      </c>
      <c r="B96" t="s">
        <v>199</v>
      </c>
      <c r="C96">
        <v>1995</v>
      </c>
      <c r="D96" t="s">
        <v>37</v>
      </c>
      <c r="E96" t="s">
        <v>39</v>
      </c>
      <c r="F96" t="s">
        <v>39</v>
      </c>
      <c r="G96" t="s">
        <v>40</v>
      </c>
      <c r="H96" t="s">
        <v>41</v>
      </c>
      <c r="I96">
        <v>179</v>
      </c>
      <c r="J96" s="10"/>
      <c r="K96" s="10"/>
      <c r="L96" s="10"/>
      <c r="M96" s="10"/>
      <c r="N96" s="10"/>
      <c r="O96" s="10">
        <v>0.54</v>
      </c>
      <c r="P96" s="10">
        <v>1</v>
      </c>
      <c r="Q96" s="10">
        <v>0.85</v>
      </c>
      <c r="R96" s="6"/>
      <c r="S96" s="6"/>
      <c r="T96" s="6"/>
      <c r="U96" s="6"/>
      <c r="V96" s="6"/>
      <c r="W96" s="6"/>
      <c r="X96" s="6"/>
      <c r="Y96" s="6"/>
      <c r="Z96" s="6"/>
      <c r="AB96">
        <v>179</v>
      </c>
      <c r="AC96" s="7" t="s">
        <v>200</v>
      </c>
      <c r="AD96" t="s">
        <v>79</v>
      </c>
      <c r="AF96" s="7"/>
      <c r="AG96" s="7"/>
      <c r="AH96" s="7"/>
      <c r="AI96" s="7"/>
    </row>
    <row r="97" spans="1:36" x14ac:dyDescent="0.2">
      <c r="A97">
        <v>169</v>
      </c>
      <c r="B97" t="s">
        <v>201</v>
      </c>
      <c r="C97">
        <v>2000</v>
      </c>
      <c r="D97" t="s">
        <v>58</v>
      </c>
      <c r="E97" t="s">
        <v>202</v>
      </c>
      <c r="F97" t="s">
        <v>203</v>
      </c>
      <c r="G97" t="s">
        <v>47</v>
      </c>
      <c r="H97" t="s">
        <v>41</v>
      </c>
      <c r="I97">
        <v>21</v>
      </c>
      <c r="J97" s="10">
        <v>0.55000000000000004</v>
      </c>
      <c r="K97" s="10">
        <v>0.06</v>
      </c>
      <c r="L97" s="10">
        <v>1.3416407864998738E-2</v>
      </c>
      <c r="M97" s="10"/>
      <c r="N97" s="10"/>
      <c r="O97" s="10"/>
      <c r="P97" s="10"/>
      <c r="Q97" s="10"/>
      <c r="V97" s="6"/>
      <c r="W97" s="6"/>
      <c r="X97" s="6"/>
      <c r="Y97" s="6"/>
      <c r="Z97" s="6"/>
      <c r="AA97" t="s">
        <v>204</v>
      </c>
      <c r="AB97">
        <v>33</v>
      </c>
      <c r="AC97" t="s">
        <v>100</v>
      </c>
      <c r="AD97" t="s">
        <v>205</v>
      </c>
      <c r="AE97">
        <v>78.260000000000005</v>
      </c>
      <c r="AJ97" s="7" t="s">
        <v>206</v>
      </c>
    </row>
    <row r="98" spans="1:36" x14ac:dyDescent="0.2">
      <c r="A98">
        <v>169</v>
      </c>
      <c r="B98" t="s">
        <v>201</v>
      </c>
      <c r="C98">
        <v>2000</v>
      </c>
      <c r="D98" t="s">
        <v>58</v>
      </c>
      <c r="E98" t="s">
        <v>39</v>
      </c>
      <c r="F98" t="s">
        <v>207</v>
      </c>
      <c r="G98" t="s">
        <v>47</v>
      </c>
      <c r="H98" t="s">
        <v>41</v>
      </c>
      <c r="I98">
        <v>12</v>
      </c>
      <c r="J98" s="10">
        <v>0.51</v>
      </c>
      <c r="K98" s="10">
        <v>7.0000000000000007E-2</v>
      </c>
      <c r="L98" s="10">
        <v>2.1105794120443454E-2</v>
      </c>
      <c r="M98" s="10"/>
      <c r="N98" s="10"/>
      <c r="O98" s="10"/>
      <c r="P98" s="10"/>
      <c r="Q98" s="10"/>
      <c r="V98" s="6"/>
      <c r="W98" s="6"/>
      <c r="X98" s="6"/>
      <c r="Y98" s="6"/>
      <c r="Z98" s="6"/>
      <c r="AE98">
        <v>100</v>
      </c>
    </row>
    <row r="99" spans="1:36" x14ac:dyDescent="0.2">
      <c r="A99">
        <v>169</v>
      </c>
      <c r="B99" t="s">
        <v>201</v>
      </c>
      <c r="C99">
        <v>2000</v>
      </c>
      <c r="D99" t="s">
        <v>58</v>
      </c>
      <c r="E99" t="s">
        <v>39</v>
      </c>
      <c r="F99" t="s">
        <v>203</v>
      </c>
      <c r="G99" t="s">
        <v>40</v>
      </c>
      <c r="H99" t="s">
        <v>41</v>
      </c>
      <c r="I99">
        <v>21</v>
      </c>
      <c r="J99" s="10">
        <v>0.78</v>
      </c>
      <c r="K99" s="10">
        <v>0.1</v>
      </c>
      <c r="L99" s="10">
        <v>2.2360679774997897E-2</v>
      </c>
      <c r="M99" s="10"/>
      <c r="N99" s="10"/>
      <c r="O99" s="10"/>
      <c r="P99" s="10"/>
      <c r="Q99" s="10"/>
    </row>
    <row r="100" spans="1:36" x14ac:dyDescent="0.2">
      <c r="A100">
        <v>169</v>
      </c>
      <c r="B100" t="s">
        <v>201</v>
      </c>
      <c r="C100">
        <v>2000</v>
      </c>
      <c r="D100" t="s">
        <v>58</v>
      </c>
      <c r="E100" t="s">
        <v>39</v>
      </c>
      <c r="F100" t="s">
        <v>207</v>
      </c>
      <c r="G100" t="s">
        <v>40</v>
      </c>
      <c r="H100" t="s">
        <v>41</v>
      </c>
      <c r="I100">
        <v>12</v>
      </c>
      <c r="J100" s="10">
        <v>0.8</v>
      </c>
      <c r="K100" s="10">
        <v>0.11</v>
      </c>
      <c r="L100" s="10">
        <v>3.3166247903553998E-2</v>
      </c>
      <c r="M100" s="10"/>
      <c r="N100" s="10"/>
      <c r="O100" s="10"/>
      <c r="P100" s="10"/>
      <c r="Q100" s="10"/>
    </row>
    <row r="101" spans="1:36" x14ac:dyDescent="0.2">
      <c r="A101">
        <v>201</v>
      </c>
      <c r="B101" t="s">
        <v>208</v>
      </c>
      <c r="C101">
        <v>2005</v>
      </c>
      <c r="D101" t="s">
        <v>209</v>
      </c>
      <c r="E101" t="s">
        <v>210</v>
      </c>
      <c r="F101" t="s">
        <v>39</v>
      </c>
      <c r="G101" t="s">
        <v>47</v>
      </c>
      <c r="H101" t="s">
        <v>41</v>
      </c>
      <c r="I101">
        <v>113</v>
      </c>
      <c r="J101" s="10">
        <v>0.63100000000000001</v>
      </c>
      <c r="K101" s="10">
        <v>7.2999999999999995E-2</v>
      </c>
      <c r="L101" s="10">
        <v>6.8978516324183963E-3</v>
      </c>
      <c r="M101" s="10"/>
      <c r="N101" s="10"/>
      <c r="O101" s="10">
        <v>0.48</v>
      </c>
      <c r="P101" s="10">
        <v>0.8</v>
      </c>
      <c r="Q101" s="10"/>
      <c r="R101" s="6"/>
      <c r="S101" s="6"/>
      <c r="T101" s="6"/>
      <c r="U101" s="6"/>
      <c r="V101" s="6"/>
      <c r="W101" s="6"/>
      <c r="X101" s="6"/>
      <c r="Y101" s="6"/>
      <c r="Z101" s="6"/>
      <c r="AA101" s="6" t="s">
        <v>211</v>
      </c>
      <c r="AB101">
        <v>437</v>
      </c>
      <c r="AC101" t="s">
        <v>78</v>
      </c>
      <c r="AD101" t="s">
        <v>79</v>
      </c>
    </row>
    <row r="102" spans="1:36" x14ac:dyDescent="0.2">
      <c r="A102">
        <v>201</v>
      </c>
      <c r="B102" t="s">
        <v>208</v>
      </c>
      <c r="C102">
        <v>2005</v>
      </c>
      <c r="D102" t="s">
        <v>58</v>
      </c>
      <c r="E102" t="s">
        <v>212</v>
      </c>
      <c r="F102" t="s">
        <v>39</v>
      </c>
      <c r="G102" t="s">
        <v>47</v>
      </c>
      <c r="H102" t="s">
        <v>41</v>
      </c>
      <c r="I102">
        <v>26</v>
      </c>
      <c r="J102" s="10">
        <v>0.64</v>
      </c>
      <c r="K102" s="10">
        <v>0.06</v>
      </c>
      <c r="L102" s="10">
        <v>1.2E-2</v>
      </c>
      <c r="M102" s="10"/>
      <c r="N102" s="10"/>
      <c r="O102" s="10">
        <v>0.52</v>
      </c>
      <c r="P102" s="10">
        <v>0.77</v>
      </c>
      <c r="Q102" s="10"/>
      <c r="AA102" s="6" t="s">
        <v>211</v>
      </c>
      <c r="AB102">
        <v>437</v>
      </c>
      <c r="AC102" t="s">
        <v>78</v>
      </c>
    </row>
    <row r="103" spans="1:36" x14ac:dyDescent="0.2">
      <c r="A103">
        <v>201</v>
      </c>
      <c r="B103" t="s">
        <v>208</v>
      </c>
      <c r="C103">
        <v>2005</v>
      </c>
      <c r="D103" t="s">
        <v>37</v>
      </c>
      <c r="E103" t="s">
        <v>213</v>
      </c>
      <c r="F103" t="s">
        <v>39</v>
      </c>
      <c r="G103" t="s">
        <v>47</v>
      </c>
      <c r="H103" t="s">
        <v>41</v>
      </c>
      <c r="I103">
        <v>273</v>
      </c>
      <c r="J103" s="10">
        <v>0.63300000000000001</v>
      </c>
      <c r="K103" s="10">
        <v>7.4999999999999997E-2</v>
      </c>
      <c r="L103" s="10">
        <v>4.5475429694312427E-3</v>
      </c>
      <c r="M103" s="10"/>
      <c r="N103" s="10"/>
      <c r="O103" s="10">
        <v>0.48</v>
      </c>
      <c r="P103" s="10">
        <v>0.89</v>
      </c>
      <c r="Q103" s="10"/>
      <c r="AA103" s="6" t="s">
        <v>211</v>
      </c>
      <c r="AB103">
        <v>437</v>
      </c>
      <c r="AC103" t="s">
        <v>78</v>
      </c>
    </row>
    <row r="104" spans="1:36" x14ac:dyDescent="0.2">
      <c r="A104">
        <v>211</v>
      </c>
      <c r="B104" t="s">
        <v>214</v>
      </c>
      <c r="C104">
        <v>2008</v>
      </c>
      <c r="D104" t="s">
        <v>58</v>
      </c>
      <c r="E104" t="s">
        <v>215</v>
      </c>
      <c r="F104" t="s">
        <v>215</v>
      </c>
      <c r="G104" t="s">
        <v>47</v>
      </c>
      <c r="H104" t="s">
        <v>41</v>
      </c>
      <c r="I104">
        <v>72</v>
      </c>
      <c r="J104" s="10">
        <v>0.51</v>
      </c>
      <c r="K104" s="10">
        <v>0.01</v>
      </c>
      <c r="L104" s="10">
        <v>1.1867816581938532E-3</v>
      </c>
      <c r="M104" s="10"/>
      <c r="N104" s="10"/>
      <c r="O104" s="10"/>
      <c r="P104" s="10"/>
      <c r="Q104" s="10"/>
      <c r="R104" s="6"/>
      <c r="S104" s="6"/>
      <c r="T104" s="6"/>
      <c r="U104" s="6"/>
      <c r="V104" s="6"/>
      <c r="W104" s="6"/>
      <c r="X104" s="6"/>
      <c r="Y104" s="6"/>
      <c r="Z104" s="6"/>
      <c r="AA104" s="6" t="s">
        <v>216</v>
      </c>
      <c r="AB104">
        <v>162</v>
      </c>
      <c r="AC104" t="s">
        <v>78</v>
      </c>
      <c r="AD104" t="s">
        <v>217</v>
      </c>
      <c r="AE104">
        <v>69.400000000000006</v>
      </c>
    </row>
    <row r="105" spans="1:36" x14ac:dyDescent="0.2">
      <c r="A105">
        <v>211</v>
      </c>
      <c r="B105" t="s">
        <v>214</v>
      </c>
      <c r="C105">
        <v>2008</v>
      </c>
      <c r="D105" t="s">
        <v>58</v>
      </c>
      <c r="E105" t="s">
        <v>215</v>
      </c>
      <c r="F105" t="s">
        <v>218</v>
      </c>
      <c r="G105" t="s">
        <v>40</v>
      </c>
      <c r="H105" t="s">
        <v>41</v>
      </c>
      <c r="I105">
        <v>90</v>
      </c>
      <c r="J105" s="10">
        <v>0.76</v>
      </c>
      <c r="K105" s="10">
        <v>0.02</v>
      </c>
      <c r="L105" s="10">
        <v>2.1199957600127202E-3</v>
      </c>
      <c r="M105" s="10"/>
      <c r="N105" s="10"/>
      <c r="O105" s="10"/>
      <c r="P105" s="10"/>
      <c r="Q105" s="10"/>
      <c r="R105" s="6"/>
      <c r="S105" s="6"/>
      <c r="T105" s="6"/>
      <c r="U105" s="6"/>
      <c r="V105" s="6"/>
      <c r="W105" s="6"/>
      <c r="X105" s="6"/>
      <c r="Y105" s="6"/>
      <c r="Z105" s="6"/>
      <c r="AA105" s="6" t="s">
        <v>216</v>
      </c>
      <c r="AB105">
        <v>162</v>
      </c>
      <c r="AC105" t="s">
        <v>78</v>
      </c>
      <c r="AD105" t="s">
        <v>217</v>
      </c>
      <c r="AE105">
        <v>62.2</v>
      </c>
    </row>
    <row r="106" spans="1:36" x14ac:dyDescent="0.2">
      <c r="A106">
        <v>212</v>
      </c>
      <c r="B106" t="s">
        <v>219</v>
      </c>
      <c r="C106">
        <v>2006</v>
      </c>
      <c r="D106" t="s">
        <v>58</v>
      </c>
      <c r="E106" t="s">
        <v>39</v>
      </c>
      <c r="F106" t="s">
        <v>220</v>
      </c>
      <c r="G106" t="s">
        <v>47</v>
      </c>
      <c r="H106" t="s">
        <v>41</v>
      </c>
      <c r="I106">
        <v>25</v>
      </c>
      <c r="J106" s="10">
        <v>0.47</v>
      </c>
      <c r="K106" s="10"/>
      <c r="L106" s="10">
        <v>0.02</v>
      </c>
      <c r="M106" s="10"/>
      <c r="N106" s="10"/>
      <c r="O106" s="10"/>
      <c r="P106" s="10"/>
      <c r="Q106" s="10"/>
      <c r="R106" s="6" t="s">
        <v>221</v>
      </c>
      <c r="S106" s="6">
        <v>38</v>
      </c>
      <c r="T106" s="6">
        <v>79</v>
      </c>
      <c r="U106" s="6"/>
      <c r="V106" s="6">
        <v>0</v>
      </c>
      <c r="W106" s="6">
        <v>25</v>
      </c>
      <c r="X106" s="6">
        <v>0</v>
      </c>
      <c r="Y106" s="6">
        <v>0</v>
      </c>
      <c r="Z106" s="6"/>
      <c r="AA106" t="s">
        <v>104</v>
      </c>
      <c r="AB106" s="6">
        <v>25</v>
      </c>
      <c r="AC106" t="s">
        <v>43</v>
      </c>
      <c r="AD106" t="s">
        <v>79</v>
      </c>
      <c r="AE106">
        <v>45.45</v>
      </c>
    </row>
    <row r="107" spans="1:36" x14ac:dyDescent="0.2">
      <c r="A107">
        <v>212</v>
      </c>
      <c r="B107" t="s">
        <v>219</v>
      </c>
      <c r="C107">
        <v>2006</v>
      </c>
      <c r="D107" t="s">
        <v>58</v>
      </c>
      <c r="E107" t="s">
        <v>39</v>
      </c>
      <c r="F107" t="s">
        <v>222</v>
      </c>
      <c r="G107" t="s">
        <v>47</v>
      </c>
      <c r="H107" t="s">
        <v>41</v>
      </c>
      <c r="I107">
        <v>25</v>
      </c>
      <c r="J107" s="10">
        <v>0.46</v>
      </c>
      <c r="K107" s="10"/>
      <c r="L107" s="10">
        <v>0.03</v>
      </c>
      <c r="M107" s="10"/>
      <c r="N107" s="10"/>
      <c r="O107" s="10"/>
      <c r="P107" s="10"/>
      <c r="Q107" s="10"/>
      <c r="R107" s="6" t="s">
        <v>223</v>
      </c>
      <c r="S107" s="6">
        <v>31</v>
      </c>
      <c r="T107" s="6">
        <v>59</v>
      </c>
      <c r="U107" s="6"/>
      <c r="V107" s="6">
        <v>0</v>
      </c>
      <c r="W107" s="6">
        <v>25</v>
      </c>
      <c r="X107" s="6">
        <v>0</v>
      </c>
      <c r="Y107" s="6">
        <v>0</v>
      </c>
      <c r="Z107" s="6"/>
      <c r="AA107" t="s">
        <v>104</v>
      </c>
      <c r="AB107" s="6">
        <v>25</v>
      </c>
      <c r="AC107" t="s">
        <v>43</v>
      </c>
      <c r="AE107">
        <v>77.78</v>
      </c>
    </row>
    <row r="108" spans="1:36" x14ac:dyDescent="0.2">
      <c r="A108">
        <v>219</v>
      </c>
      <c r="B108" t="s">
        <v>224</v>
      </c>
      <c r="C108">
        <v>2018</v>
      </c>
      <c r="D108" t="s">
        <v>50</v>
      </c>
      <c r="E108" t="s">
        <v>189</v>
      </c>
      <c r="F108" t="s">
        <v>39</v>
      </c>
      <c r="G108" t="s">
        <v>47</v>
      </c>
      <c r="H108" t="s">
        <v>41</v>
      </c>
      <c r="I108">
        <v>78</v>
      </c>
      <c r="J108" s="10">
        <v>0.5</v>
      </c>
      <c r="K108" s="10">
        <v>0.1</v>
      </c>
      <c r="L108" s="10">
        <v>1.1396057645963794E-2</v>
      </c>
      <c r="M108" s="10"/>
      <c r="N108" s="10"/>
      <c r="O108" s="10"/>
      <c r="P108" s="10"/>
      <c r="Q108" s="10"/>
      <c r="R108" s="6" t="s">
        <v>225</v>
      </c>
      <c r="S108" s="6">
        <v>57.2</v>
      </c>
      <c r="T108" s="6">
        <v>80.3</v>
      </c>
      <c r="U108" s="6">
        <v>75.099999999999994</v>
      </c>
      <c r="V108" s="6">
        <v>75</v>
      </c>
      <c r="W108" s="6">
        <v>3</v>
      </c>
      <c r="X108" s="6"/>
      <c r="Y108" s="6"/>
      <c r="Z108" s="6"/>
      <c r="AA108" t="s">
        <v>99</v>
      </c>
      <c r="AB108">
        <v>78</v>
      </c>
      <c r="AC108" t="s">
        <v>43</v>
      </c>
      <c r="AD108" t="s">
        <v>79</v>
      </c>
      <c r="AE108">
        <v>53</v>
      </c>
      <c r="AF108">
        <v>26.2</v>
      </c>
      <c r="AG108">
        <v>5.0999999999999996</v>
      </c>
    </row>
    <row r="109" spans="1:36" x14ac:dyDescent="0.2">
      <c r="A109">
        <v>233</v>
      </c>
      <c r="B109" t="s">
        <v>226</v>
      </c>
      <c r="C109">
        <v>1993</v>
      </c>
      <c r="D109" t="s">
        <v>50</v>
      </c>
      <c r="E109" t="s">
        <v>227</v>
      </c>
      <c r="F109" t="s">
        <v>39</v>
      </c>
      <c r="G109" t="s">
        <v>40</v>
      </c>
      <c r="H109" t="s">
        <v>41</v>
      </c>
      <c r="I109">
        <v>39</v>
      </c>
      <c r="J109" s="10">
        <v>0.79</v>
      </c>
      <c r="K109" s="10">
        <v>0.02</v>
      </c>
      <c r="L109" s="10">
        <v>3.2444284226152511E-3</v>
      </c>
      <c r="M109" s="10"/>
      <c r="N109" s="10"/>
      <c r="O109" s="10"/>
      <c r="P109" s="10"/>
      <c r="Q109" s="10"/>
      <c r="R109" s="6" t="s">
        <v>228</v>
      </c>
      <c r="S109" s="6">
        <v>20</v>
      </c>
      <c r="T109" s="6">
        <v>63</v>
      </c>
      <c r="U109" s="6"/>
      <c r="V109" s="6">
        <v>9</v>
      </c>
      <c r="W109" s="6">
        <v>19</v>
      </c>
      <c r="X109" s="6">
        <v>2</v>
      </c>
      <c r="Y109" s="6">
        <v>9</v>
      </c>
      <c r="Z109" s="6"/>
      <c r="AA109" t="s">
        <v>104</v>
      </c>
      <c r="AB109">
        <v>99</v>
      </c>
      <c r="AC109" s="7" t="s">
        <v>43</v>
      </c>
      <c r="AD109" s="7" t="s">
        <v>229</v>
      </c>
      <c r="AE109">
        <v>56.41</v>
      </c>
      <c r="AH109" s="7"/>
      <c r="AI109" s="7"/>
    </row>
    <row r="110" spans="1:36" x14ac:dyDescent="0.2">
      <c r="A110">
        <v>233</v>
      </c>
      <c r="B110" t="s">
        <v>226</v>
      </c>
      <c r="C110">
        <v>1993</v>
      </c>
      <c r="D110" t="s">
        <v>50</v>
      </c>
      <c r="E110" t="s">
        <v>227</v>
      </c>
      <c r="F110" t="s">
        <v>39</v>
      </c>
      <c r="G110" t="s">
        <v>47</v>
      </c>
      <c r="H110" t="s">
        <v>41</v>
      </c>
      <c r="I110">
        <v>39</v>
      </c>
      <c r="J110" s="10">
        <v>0.54</v>
      </c>
      <c r="K110" s="10">
        <v>0.01</v>
      </c>
      <c r="L110" s="10">
        <v>1.6222142113076256E-3</v>
      </c>
      <c r="M110" s="10"/>
      <c r="N110" s="10"/>
      <c r="O110" s="10"/>
      <c r="P110" s="10"/>
      <c r="Q110" s="10"/>
      <c r="R110" s="6" t="s">
        <v>228</v>
      </c>
      <c r="S110" s="6">
        <v>20</v>
      </c>
      <c r="T110" s="6">
        <v>63</v>
      </c>
      <c r="U110" s="6"/>
      <c r="V110" s="6">
        <v>9</v>
      </c>
      <c r="W110" s="6">
        <v>19</v>
      </c>
      <c r="X110" s="6">
        <v>2</v>
      </c>
      <c r="Y110" s="6">
        <v>9</v>
      </c>
      <c r="Z110" s="6"/>
      <c r="AA110" t="s">
        <v>104</v>
      </c>
      <c r="AB110">
        <v>99</v>
      </c>
      <c r="AC110" s="7" t="s">
        <v>43</v>
      </c>
      <c r="AD110" s="7" t="s">
        <v>229</v>
      </c>
      <c r="AE110">
        <v>56.41</v>
      </c>
      <c r="AH110" s="7"/>
      <c r="AI110" s="7"/>
    </row>
    <row r="111" spans="1:36" x14ac:dyDescent="0.2">
      <c r="A111">
        <v>234</v>
      </c>
      <c r="B111" t="s">
        <v>226</v>
      </c>
      <c r="C111">
        <v>1993</v>
      </c>
      <c r="D111" t="s">
        <v>50</v>
      </c>
      <c r="E111" t="s">
        <v>227</v>
      </c>
      <c r="F111" t="s">
        <v>39</v>
      </c>
      <c r="G111" t="s">
        <v>47</v>
      </c>
      <c r="H111" t="s">
        <v>41</v>
      </c>
      <c r="I111">
        <v>27</v>
      </c>
      <c r="J111" s="10">
        <v>0.5</v>
      </c>
      <c r="K111" s="10">
        <v>0.02</v>
      </c>
      <c r="L111" s="10">
        <v>3.9223227027636812E-3</v>
      </c>
      <c r="M111" s="10"/>
      <c r="N111" s="10"/>
      <c r="O111" s="10"/>
      <c r="P111" s="10"/>
      <c r="Q111" s="10"/>
      <c r="R111" s="6"/>
      <c r="S111" s="6"/>
      <c r="T111" s="6"/>
      <c r="U111" s="6"/>
      <c r="V111" s="6">
        <v>4</v>
      </c>
      <c r="W111" s="6">
        <v>5</v>
      </c>
      <c r="X111" s="6">
        <v>2</v>
      </c>
      <c r="Y111" s="6">
        <v>5</v>
      </c>
      <c r="Z111" s="6"/>
      <c r="AB111" s="6">
        <v>61</v>
      </c>
      <c r="AC111" s="7" t="s">
        <v>43</v>
      </c>
      <c r="AD111" s="7" t="s">
        <v>229</v>
      </c>
      <c r="AE111">
        <v>51.85</v>
      </c>
      <c r="AH111" s="7"/>
      <c r="AI111" s="7"/>
      <c r="AJ111" s="7" t="s">
        <v>230</v>
      </c>
    </row>
    <row r="112" spans="1:36" x14ac:dyDescent="0.2">
      <c r="A112">
        <v>234</v>
      </c>
      <c r="B112" t="s">
        <v>226</v>
      </c>
      <c r="C112">
        <v>1993</v>
      </c>
      <c r="D112" t="s">
        <v>50</v>
      </c>
      <c r="E112" t="s">
        <v>227</v>
      </c>
      <c r="F112" t="s">
        <v>39</v>
      </c>
      <c r="G112" t="s">
        <v>40</v>
      </c>
      <c r="H112" t="s">
        <v>41</v>
      </c>
      <c r="I112">
        <v>27</v>
      </c>
      <c r="J112" s="10">
        <v>0.78</v>
      </c>
      <c r="K112" s="10">
        <v>0.02</v>
      </c>
      <c r="L112" s="10">
        <v>3.9223227027636812E-3</v>
      </c>
      <c r="M112" s="10"/>
      <c r="N112" s="10"/>
      <c r="O112" s="10"/>
      <c r="P112" s="10"/>
      <c r="Q112" s="10"/>
      <c r="R112" s="6"/>
      <c r="S112" s="6"/>
      <c r="T112" s="6"/>
      <c r="U112" s="6"/>
      <c r="V112" s="6">
        <v>4</v>
      </c>
      <c r="W112" s="6">
        <v>5</v>
      </c>
      <c r="X112" s="6">
        <v>2</v>
      </c>
      <c r="Y112" s="6">
        <v>5</v>
      </c>
      <c r="Z112" s="6"/>
      <c r="AB112" s="6">
        <v>61</v>
      </c>
      <c r="AC112" s="7" t="s">
        <v>43</v>
      </c>
      <c r="AD112" s="7" t="s">
        <v>229</v>
      </c>
      <c r="AE112">
        <v>51.85</v>
      </c>
      <c r="AH112" s="7"/>
      <c r="AI112" s="7"/>
    </row>
    <row r="113" spans="1:35" x14ac:dyDescent="0.2">
      <c r="A113">
        <v>234</v>
      </c>
      <c r="B113" t="s">
        <v>226</v>
      </c>
      <c r="C113">
        <v>1993</v>
      </c>
      <c r="D113" t="s">
        <v>37</v>
      </c>
      <c r="E113" t="s">
        <v>231</v>
      </c>
      <c r="F113" t="s">
        <v>39</v>
      </c>
      <c r="G113" t="s">
        <v>47</v>
      </c>
      <c r="H113" t="s">
        <v>41</v>
      </c>
      <c r="I113">
        <v>34</v>
      </c>
      <c r="J113" s="10">
        <v>0.61</v>
      </c>
      <c r="K113" s="10">
        <v>0.06</v>
      </c>
      <c r="L113" s="10">
        <v>1.044465935734187E-2</v>
      </c>
      <c r="M113" s="10"/>
      <c r="N113" s="10"/>
      <c r="O113" s="10"/>
      <c r="P113" s="10"/>
      <c r="Q113" s="10"/>
      <c r="AB113" s="6">
        <v>61</v>
      </c>
      <c r="AC113" s="7" t="s">
        <v>43</v>
      </c>
      <c r="AD113" s="7" t="s">
        <v>229</v>
      </c>
    </row>
    <row r="114" spans="1:35" x14ac:dyDescent="0.2">
      <c r="A114">
        <v>234</v>
      </c>
      <c r="B114" t="s">
        <v>226</v>
      </c>
      <c r="C114">
        <v>1993</v>
      </c>
      <c r="D114" t="s">
        <v>37</v>
      </c>
      <c r="E114" t="s">
        <v>231</v>
      </c>
      <c r="F114" t="s">
        <v>39</v>
      </c>
      <c r="G114" t="s">
        <v>40</v>
      </c>
      <c r="H114" t="s">
        <v>41</v>
      </c>
      <c r="I114">
        <v>34</v>
      </c>
      <c r="J114" s="10">
        <v>0.84</v>
      </c>
      <c r="K114" s="10">
        <v>1.7000000000000001E-2</v>
      </c>
      <c r="L114" s="10">
        <v>2.9593201512468637E-3</v>
      </c>
      <c r="M114" s="10"/>
      <c r="N114" s="10"/>
      <c r="O114" s="10"/>
      <c r="P114" s="10"/>
      <c r="Q114" s="10"/>
      <c r="AB114" s="6">
        <v>61</v>
      </c>
      <c r="AC114" s="7" t="s">
        <v>43</v>
      </c>
      <c r="AD114" s="7" t="s">
        <v>229</v>
      </c>
    </row>
    <row r="115" spans="1:35" x14ac:dyDescent="0.2">
      <c r="A115">
        <v>235</v>
      </c>
      <c r="B115" t="s">
        <v>226</v>
      </c>
      <c r="C115">
        <v>1993</v>
      </c>
      <c r="D115" t="s">
        <v>50</v>
      </c>
      <c r="E115" t="s">
        <v>189</v>
      </c>
      <c r="F115" t="s">
        <v>39</v>
      </c>
      <c r="G115" t="s">
        <v>47</v>
      </c>
      <c r="H115" t="s">
        <v>41</v>
      </c>
      <c r="I115">
        <v>26</v>
      </c>
      <c r="J115" s="10">
        <v>0.55000000000000004</v>
      </c>
      <c r="K115" s="10">
        <v>0.02</v>
      </c>
      <c r="L115" s="10">
        <v>4.0000000000000001E-3</v>
      </c>
      <c r="M115" s="10"/>
      <c r="N115" s="10"/>
      <c r="O115" s="10"/>
      <c r="P115" s="10"/>
      <c r="Q115" s="10"/>
      <c r="R115" s="6"/>
      <c r="S115" s="6"/>
      <c r="T115" s="6"/>
      <c r="U115" s="6"/>
      <c r="V115" s="6">
        <v>4</v>
      </c>
      <c r="W115" s="6">
        <v>17</v>
      </c>
      <c r="X115" s="6"/>
      <c r="Y115" s="6">
        <v>4</v>
      </c>
      <c r="Z115" s="6">
        <v>1</v>
      </c>
      <c r="AB115" s="6">
        <v>102</v>
      </c>
      <c r="AC115" s="7" t="s">
        <v>43</v>
      </c>
      <c r="AD115" s="7"/>
      <c r="AE115" s="7">
        <v>42.31</v>
      </c>
      <c r="AF115" s="7"/>
      <c r="AG115" s="7"/>
      <c r="AH115" s="7"/>
      <c r="AI115" s="7"/>
    </row>
    <row r="116" spans="1:35" x14ac:dyDescent="0.2">
      <c r="A116">
        <v>235</v>
      </c>
      <c r="B116" t="s">
        <v>226</v>
      </c>
      <c r="C116">
        <v>1993</v>
      </c>
      <c r="D116" t="s">
        <v>50</v>
      </c>
      <c r="E116" t="s">
        <v>189</v>
      </c>
      <c r="F116" t="s">
        <v>39</v>
      </c>
      <c r="G116" t="s">
        <v>40</v>
      </c>
      <c r="H116" t="s">
        <v>41</v>
      </c>
      <c r="I116">
        <v>26</v>
      </c>
      <c r="J116" s="10">
        <v>0.99</v>
      </c>
      <c r="K116" s="10">
        <v>0.04</v>
      </c>
      <c r="L116" s="10">
        <v>8.0000000000000002E-3</v>
      </c>
      <c r="M116" s="10"/>
      <c r="N116" s="10"/>
      <c r="O116" s="10"/>
      <c r="P116" s="10"/>
      <c r="Q116" s="10"/>
      <c r="R116" s="6"/>
      <c r="S116" s="6"/>
      <c r="T116" s="6"/>
      <c r="U116" s="6"/>
      <c r="V116">
        <v>4</v>
      </c>
      <c r="W116">
        <v>17</v>
      </c>
      <c r="Y116">
        <v>4</v>
      </c>
      <c r="Z116">
        <v>1</v>
      </c>
      <c r="AA116" s="6"/>
      <c r="AB116" s="6">
        <v>102</v>
      </c>
      <c r="AC116" s="7" t="s">
        <v>43</v>
      </c>
      <c r="AD116" s="7"/>
      <c r="AE116" s="7">
        <v>42.31</v>
      </c>
      <c r="AF116" s="7"/>
      <c r="AG116" s="7"/>
      <c r="AH116" s="7"/>
      <c r="AI116" s="7"/>
    </row>
    <row r="117" spans="1:35" x14ac:dyDescent="0.2">
      <c r="A117">
        <v>235</v>
      </c>
      <c r="B117" t="s">
        <v>226</v>
      </c>
      <c r="C117">
        <v>1993</v>
      </c>
      <c r="D117" t="s">
        <v>50</v>
      </c>
      <c r="E117" t="s">
        <v>232</v>
      </c>
      <c r="F117" t="s">
        <v>39</v>
      </c>
      <c r="G117" t="s">
        <v>47</v>
      </c>
      <c r="H117" t="s">
        <v>41</v>
      </c>
      <c r="I117">
        <v>10</v>
      </c>
      <c r="J117" s="10">
        <v>0.5</v>
      </c>
      <c r="K117" s="10">
        <v>0.04</v>
      </c>
      <c r="L117" s="10">
        <v>1.3333333333333334E-2</v>
      </c>
      <c r="M117" s="10"/>
      <c r="N117" s="10"/>
      <c r="O117" s="10"/>
      <c r="P117" s="10"/>
      <c r="Q117" s="10"/>
      <c r="V117" s="6">
        <v>5</v>
      </c>
      <c r="W117" s="6">
        <v>4</v>
      </c>
      <c r="X117" s="6"/>
      <c r="Y117" s="6">
        <v>1</v>
      </c>
      <c r="Z117" s="6">
        <v>0</v>
      </c>
      <c r="AB117" s="6">
        <v>102</v>
      </c>
      <c r="AC117" s="7" t="s">
        <v>43</v>
      </c>
      <c r="AE117" s="7">
        <v>40</v>
      </c>
    </row>
    <row r="118" spans="1:35" x14ac:dyDescent="0.2">
      <c r="A118">
        <v>235</v>
      </c>
      <c r="B118" t="s">
        <v>226</v>
      </c>
      <c r="C118">
        <v>1993</v>
      </c>
      <c r="D118" t="s">
        <v>50</v>
      </c>
      <c r="E118" t="s">
        <v>232</v>
      </c>
      <c r="F118" t="s">
        <v>39</v>
      </c>
      <c r="G118" t="s">
        <v>40</v>
      </c>
      <c r="H118" t="s">
        <v>41</v>
      </c>
      <c r="I118">
        <v>10</v>
      </c>
      <c r="J118" s="10">
        <v>0.85</v>
      </c>
      <c r="K118" s="10">
        <v>0.05</v>
      </c>
      <c r="L118" s="10">
        <v>1.6666666666666666E-2</v>
      </c>
      <c r="M118" s="10"/>
      <c r="N118" s="10"/>
      <c r="O118" s="10"/>
      <c r="P118" s="10"/>
      <c r="Q118" s="10"/>
      <c r="V118">
        <v>5</v>
      </c>
      <c r="W118">
        <v>4</v>
      </c>
      <c r="Y118">
        <v>1</v>
      </c>
      <c r="Z118">
        <v>0</v>
      </c>
      <c r="AB118" s="6">
        <v>102</v>
      </c>
      <c r="AC118" s="7" t="s">
        <v>43</v>
      </c>
      <c r="AE118" s="7">
        <v>40</v>
      </c>
    </row>
    <row r="119" spans="1:35" x14ac:dyDescent="0.2">
      <c r="A119">
        <v>235</v>
      </c>
      <c r="B119" t="s">
        <v>226</v>
      </c>
      <c r="C119">
        <v>1993</v>
      </c>
      <c r="D119" t="s">
        <v>37</v>
      </c>
      <c r="E119" t="s">
        <v>233</v>
      </c>
      <c r="F119" t="s">
        <v>39</v>
      </c>
      <c r="G119" t="s">
        <v>47</v>
      </c>
      <c r="H119" t="s">
        <v>41</v>
      </c>
      <c r="I119">
        <v>66</v>
      </c>
      <c r="J119" s="10">
        <v>0.6</v>
      </c>
      <c r="K119" s="10">
        <v>4.0000000000000001E-3</v>
      </c>
      <c r="L119" s="10">
        <v>4.9613893835683388E-4</v>
      </c>
      <c r="M119" s="10"/>
      <c r="N119" s="10"/>
      <c r="O119" s="10"/>
      <c r="P119" s="10"/>
      <c r="Q119" s="10"/>
      <c r="AB119" s="6">
        <v>102</v>
      </c>
      <c r="AC119" s="7" t="s">
        <v>43</v>
      </c>
    </row>
    <row r="120" spans="1:35" x14ac:dyDescent="0.2">
      <c r="A120">
        <v>235</v>
      </c>
      <c r="B120" t="s">
        <v>226</v>
      </c>
      <c r="C120">
        <v>1993</v>
      </c>
      <c r="D120" t="s">
        <v>37</v>
      </c>
      <c r="E120" t="s">
        <v>233</v>
      </c>
      <c r="F120" t="s">
        <v>39</v>
      </c>
      <c r="G120" t="s">
        <v>40</v>
      </c>
      <c r="H120" t="s">
        <v>41</v>
      </c>
      <c r="I120">
        <v>66</v>
      </c>
      <c r="J120" s="10">
        <v>0.84</v>
      </c>
      <c r="K120" s="10">
        <v>8.0000000000000002E-3</v>
      </c>
      <c r="L120" s="10">
        <v>9.9227787671366777E-4</v>
      </c>
      <c r="M120" s="10"/>
      <c r="N120" s="10"/>
      <c r="O120" s="10"/>
      <c r="P120" s="10"/>
      <c r="Q120" s="10"/>
      <c r="AB120" s="6">
        <v>102</v>
      </c>
      <c r="AC120" s="7" t="s">
        <v>43</v>
      </c>
    </row>
    <row r="121" spans="1:35" x14ac:dyDescent="0.2">
      <c r="A121">
        <v>241</v>
      </c>
      <c r="B121" t="s">
        <v>234</v>
      </c>
      <c r="C121">
        <v>2002</v>
      </c>
      <c r="D121" t="s">
        <v>37</v>
      </c>
      <c r="E121" t="s">
        <v>39</v>
      </c>
      <c r="F121" t="s">
        <v>235</v>
      </c>
      <c r="G121" t="s">
        <v>47</v>
      </c>
      <c r="H121" t="s">
        <v>41</v>
      </c>
      <c r="I121">
        <v>32</v>
      </c>
      <c r="J121" s="10">
        <v>0.56999999999999995</v>
      </c>
      <c r="K121" s="10">
        <v>0.04</v>
      </c>
      <c r="L121" s="10">
        <v>7.1842120810709969E-3</v>
      </c>
      <c r="M121" s="10"/>
      <c r="N121" s="10"/>
      <c r="O121" s="10"/>
      <c r="P121" s="10"/>
      <c r="Q121" s="10"/>
      <c r="R121" s="6" t="s">
        <v>236</v>
      </c>
      <c r="S121" s="6">
        <v>25</v>
      </c>
      <c r="T121" s="6">
        <v>63</v>
      </c>
      <c r="U121" s="6"/>
      <c r="V121" s="6"/>
      <c r="W121" s="6"/>
      <c r="X121" s="6"/>
      <c r="Y121" s="6"/>
      <c r="Z121" s="6"/>
      <c r="AA121" s="6" t="s">
        <v>148</v>
      </c>
      <c r="AB121">
        <v>32</v>
      </c>
      <c r="AC121" s="6" t="s">
        <v>43</v>
      </c>
      <c r="AD121" t="s">
        <v>79</v>
      </c>
      <c r="AE121" s="7">
        <v>37.5</v>
      </c>
    </row>
    <row r="122" spans="1:35" x14ac:dyDescent="0.2">
      <c r="A122">
        <v>241</v>
      </c>
      <c r="B122" t="s">
        <v>234</v>
      </c>
      <c r="C122">
        <v>2002</v>
      </c>
      <c r="D122" t="s">
        <v>37</v>
      </c>
      <c r="E122" t="s">
        <v>39</v>
      </c>
      <c r="F122" t="s">
        <v>237</v>
      </c>
      <c r="G122" t="s">
        <v>47</v>
      </c>
      <c r="H122" t="s">
        <v>41</v>
      </c>
      <c r="I122">
        <v>32</v>
      </c>
      <c r="J122" s="10">
        <v>0.55000000000000004</v>
      </c>
      <c r="K122" s="10">
        <v>0.04</v>
      </c>
      <c r="L122" s="10">
        <v>7.1842120810709969E-3</v>
      </c>
      <c r="M122" s="10"/>
      <c r="N122" s="10"/>
      <c r="O122" s="10"/>
      <c r="P122" s="10"/>
      <c r="Q122" s="10"/>
      <c r="R122" s="6" t="s">
        <v>236</v>
      </c>
      <c r="S122" s="6">
        <v>25</v>
      </c>
      <c r="T122" s="6">
        <v>63</v>
      </c>
      <c r="U122" s="6"/>
      <c r="V122" s="6"/>
      <c r="W122" s="6"/>
      <c r="X122" s="6"/>
      <c r="Y122" s="6"/>
      <c r="Z122" s="6"/>
      <c r="AA122" s="6" t="s">
        <v>148</v>
      </c>
      <c r="AB122">
        <v>32</v>
      </c>
      <c r="AC122" s="6" t="s">
        <v>43</v>
      </c>
      <c r="AD122" t="s">
        <v>79</v>
      </c>
      <c r="AE122" s="7">
        <v>37.5</v>
      </c>
    </row>
    <row r="123" spans="1:35" x14ac:dyDescent="0.2">
      <c r="A123">
        <v>257</v>
      </c>
      <c r="B123" t="s">
        <v>238</v>
      </c>
      <c r="C123">
        <v>1997</v>
      </c>
      <c r="D123" t="s">
        <v>37</v>
      </c>
      <c r="E123" t="s">
        <v>239</v>
      </c>
      <c r="F123" t="s">
        <v>39</v>
      </c>
      <c r="G123" t="s">
        <v>47</v>
      </c>
      <c r="H123" t="s">
        <v>41</v>
      </c>
      <c r="I123">
        <v>15</v>
      </c>
      <c r="J123" s="10">
        <v>0.54</v>
      </c>
      <c r="K123" s="10">
        <v>0.04</v>
      </c>
      <c r="L123" s="10">
        <v>1.0690449676496976E-2</v>
      </c>
      <c r="M123" s="10"/>
      <c r="N123" s="10"/>
      <c r="O123" s="10"/>
      <c r="P123" s="10"/>
      <c r="Q123" s="10"/>
      <c r="AA123" s="7" t="s">
        <v>129</v>
      </c>
      <c r="AB123">
        <v>15</v>
      </c>
      <c r="AC123" s="7" t="s">
        <v>240</v>
      </c>
      <c r="AD123" s="7" t="s">
        <v>241</v>
      </c>
    </row>
    <row r="124" spans="1:35" x14ac:dyDescent="0.2">
      <c r="A124">
        <v>257</v>
      </c>
      <c r="B124" t="s">
        <v>238</v>
      </c>
      <c r="C124">
        <v>1997</v>
      </c>
      <c r="D124" t="s">
        <v>37</v>
      </c>
      <c r="E124" t="s">
        <v>239</v>
      </c>
      <c r="F124" t="s">
        <v>39</v>
      </c>
      <c r="G124" t="s">
        <v>40</v>
      </c>
      <c r="H124" t="s">
        <v>41</v>
      </c>
      <c r="I124">
        <v>15</v>
      </c>
      <c r="J124" s="10">
        <v>0.87</v>
      </c>
      <c r="K124" s="10">
        <v>0.06</v>
      </c>
      <c r="L124" s="10">
        <v>1.6035674514745461E-2</v>
      </c>
      <c r="M124" s="10"/>
      <c r="N124" s="10"/>
      <c r="O124" s="10"/>
      <c r="P124" s="10"/>
      <c r="Q124" s="10"/>
      <c r="AA124" s="7" t="s">
        <v>129</v>
      </c>
      <c r="AB124">
        <v>15</v>
      </c>
      <c r="AC124" s="7" t="s">
        <v>240</v>
      </c>
      <c r="AD124" s="7" t="s">
        <v>241</v>
      </c>
    </row>
    <row r="125" spans="1:35" x14ac:dyDescent="0.2">
      <c r="A125">
        <v>260</v>
      </c>
      <c r="B125" t="s">
        <v>242</v>
      </c>
      <c r="C125">
        <v>2000</v>
      </c>
      <c r="D125" t="s">
        <v>87</v>
      </c>
      <c r="E125" t="s">
        <v>243</v>
      </c>
      <c r="F125" t="s">
        <v>243</v>
      </c>
      <c r="G125" t="s">
        <v>47</v>
      </c>
      <c r="H125" t="s">
        <v>41</v>
      </c>
      <c r="I125">
        <v>57</v>
      </c>
      <c r="J125" s="10">
        <v>0.73</v>
      </c>
      <c r="K125" s="10">
        <v>0.13</v>
      </c>
      <c r="L125" s="10">
        <v>1.7371980724307585E-2</v>
      </c>
      <c r="M125" s="10"/>
      <c r="N125" s="10"/>
      <c r="O125" s="10"/>
      <c r="P125" s="10"/>
      <c r="Q125" s="10"/>
      <c r="R125" s="7"/>
      <c r="S125" s="7"/>
      <c r="T125" s="7"/>
      <c r="U125" s="7"/>
      <c r="V125" s="7"/>
      <c r="W125" s="7"/>
      <c r="AA125" s="7" t="s">
        <v>244</v>
      </c>
      <c r="AB125">
        <v>129</v>
      </c>
      <c r="AC125" s="7" t="s">
        <v>79</v>
      </c>
      <c r="AE125" s="7">
        <v>50.88</v>
      </c>
      <c r="AF125" s="7">
        <v>26.7</v>
      </c>
      <c r="AG125">
        <v>3.2</v>
      </c>
    </row>
    <row r="126" spans="1:35" x14ac:dyDescent="0.2">
      <c r="A126">
        <v>260</v>
      </c>
      <c r="B126" t="s">
        <v>242</v>
      </c>
      <c r="C126">
        <v>2000</v>
      </c>
      <c r="D126" t="s">
        <v>87</v>
      </c>
      <c r="E126" t="s">
        <v>245</v>
      </c>
      <c r="F126" t="s">
        <v>245</v>
      </c>
      <c r="G126" t="s">
        <v>47</v>
      </c>
      <c r="H126" t="s">
        <v>41</v>
      </c>
      <c r="I126">
        <v>47</v>
      </c>
      <c r="J126" s="10">
        <v>0.74</v>
      </c>
      <c r="K126" s="10">
        <v>0.12</v>
      </c>
      <c r="L126" s="10">
        <v>1.7693034738587656E-2</v>
      </c>
      <c r="M126" s="10"/>
      <c r="N126" s="10"/>
      <c r="O126" s="10"/>
      <c r="P126" s="10"/>
      <c r="Q126" s="10"/>
      <c r="AA126" s="7" t="s">
        <v>244</v>
      </c>
      <c r="AB126">
        <v>129</v>
      </c>
      <c r="AE126">
        <v>55.32</v>
      </c>
      <c r="AF126">
        <v>26.5</v>
      </c>
      <c r="AG126">
        <v>3.6</v>
      </c>
    </row>
    <row r="127" spans="1:35" x14ac:dyDescent="0.2">
      <c r="A127">
        <v>260</v>
      </c>
      <c r="B127" t="s">
        <v>242</v>
      </c>
      <c r="C127">
        <v>2000</v>
      </c>
      <c r="D127" t="s">
        <v>37</v>
      </c>
      <c r="E127" t="s">
        <v>213</v>
      </c>
      <c r="F127" t="s">
        <v>213</v>
      </c>
      <c r="G127" t="s">
        <v>47</v>
      </c>
      <c r="H127" t="s">
        <v>41</v>
      </c>
      <c r="I127">
        <v>25</v>
      </c>
      <c r="J127" s="10">
        <v>0.81</v>
      </c>
      <c r="K127" s="10">
        <v>0.14000000000000001</v>
      </c>
      <c r="L127" s="10">
        <v>2.8577380332470415E-2</v>
      </c>
      <c r="M127" s="10"/>
      <c r="N127" s="10"/>
      <c r="O127" s="10"/>
      <c r="P127" s="10"/>
      <c r="Q127" s="10"/>
      <c r="AA127" s="7" t="s">
        <v>244</v>
      </c>
      <c r="AB127">
        <v>129</v>
      </c>
      <c r="AE127" s="7">
        <v>56</v>
      </c>
      <c r="AF127">
        <v>26.5</v>
      </c>
      <c r="AG127">
        <v>3.3</v>
      </c>
    </row>
    <row r="128" spans="1:35" x14ac:dyDescent="0.2">
      <c r="A128">
        <v>261</v>
      </c>
      <c r="B128" t="s">
        <v>246</v>
      </c>
      <c r="C128">
        <v>1999</v>
      </c>
      <c r="D128" t="s">
        <v>87</v>
      </c>
      <c r="E128" t="s">
        <v>247</v>
      </c>
      <c r="F128" t="s">
        <v>150</v>
      </c>
      <c r="G128" t="s">
        <v>47</v>
      </c>
      <c r="H128" t="s">
        <v>41</v>
      </c>
      <c r="I128">
        <v>15</v>
      </c>
      <c r="J128" s="10">
        <v>0.55200000000000005</v>
      </c>
      <c r="K128" s="10">
        <v>5.8999999999999997E-2</v>
      </c>
      <c r="L128" s="10">
        <v>1.5768413272833039E-2</v>
      </c>
      <c r="M128" s="10"/>
      <c r="N128" s="10"/>
      <c r="O128" s="10"/>
      <c r="P128" s="10"/>
      <c r="Q128" s="10"/>
      <c r="R128" s="6" t="s">
        <v>248</v>
      </c>
      <c r="S128" s="6">
        <v>33</v>
      </c>
      <c r="T128" s="6">
        <v>79</v>
      </c>
      <c r="U128" s="6"/>
      <c r="V128" s="6">
        <v>24</v>
      </c>
      <c r="W128" s="6">
        <v>7</v>
      </c>
      <c r="X128" s="6">
        <v>1</v>
      </c>
      <c r="Y128" s="6"/>
      <c r="Z128" s="6"/>
      <c r="AA128" t="s">
        <v>249</v>
      </c>
      <c r="AB128">
        <v>66</v>
      </c>
      <c r="AC128" t="s">
        <v>60</v>
      </c>
      <c r="AD128" t="s">
        <v>250</v>
      </c>
      <c r="AE128">
        <v>46.9</v>
      </c>
      <c r="AF128">
        <v>29.5</v>
      </c>
      <c r="AG128">
        <v>5.0999999999999996</v>
      </c>
      <c r="AI128" t="s">
        <v>251</v>
      </c>
    </row>
    <row r="129" spans="1:34" x14ac:dyDescent="0.2">
      <c r="A129">
        <v>261</v>
      </c>
      <c r="B129" t="s">
        <v>246</v>
      </c>
      <c r="C129">
        <v>1999</v>
      </c>
      <c r="D129" t="s">
        <v>87</v>
      </c>
      <c r="E129" t="s">
        <v>247</v>
      </c>
      <c r="F129" t="s">
        <v>252</v>
      </c>
      <c r="G129" t="s">
        <v>47</v>
      </c>
      <c r="H129" t="s">
        <v>41</v>
      </c>
      <c r="I129">
        <v>15</v>
      </c>
      <c r="J129" s="10">
        <v>0.51200000000000001</v>
      </c>
      <c r="K129" s="10">
        <v>6.0000000000000001E-3</v>
      </c>
      <c r="L129" s="10">
        <v>1.6035674514745463E-3</v>
      </c>
      <c r="M129" s="10"/>
      <c r="N129" s="10"/>
      <c r="O129" s="10"/>
      <c r="P129" s="10"/>
      <c r="Q129" s="10"/>
      <c r="R129" s="6" t="s">
        <v>248</v>
      </c>
      <c r="S129" s="6">
        <v>33</v>
      </c>
      <c r="T129" s="6">
        <v>79</v>
      </c>
      <c r="U129" s="6"/>
      <c r="V129" s="6">
        <v>24</v>
      </c>
      <c r="W129" s="6">
        <v>7</v>
      </c>
      <c r="X129" s="6">
        <v>1</v>
      </c>
      <c r="Y129" s="6"/>
      <c r="Z129" s="6"/>
      <c r="AA129" s="6"/>
      <c r="AC129" s="6"/>
    </row>
    <row r="130" spans="1:34" x14ac:dyDescent="0.2">
      <c r="A130">
        <v>261</v>
      </c>
      <c r="B130" t="s">
        <v>246</v>
      </c>
      <c r="C130">
        <v>1999</v>
      </c>
      <c r="D130" t="s">
        <v>87</v>
      </c>
      <c r="E130" t="s">
        <v>247</v>
      </c>
      <c r="F130" t="s">
        <v>113</v>
      </c>
      <c r="G130" t="s">
        <v>47</v>
      </c>
      <c r="H130" t="s">
        <v>41</v>
      </c>
      <c r="I130">
        <v>23</v>
      </c>
      <c r="J130" s="10">
        <v>0.53600000000000003</v>
      </c>
      <c r="K130" s="10">
        <v>0.05</v>
      </c>
      <c r="L130" s="10">
        <v>1.0660035817780522E-2</v>
      </c>
      <c r="M130" s="10"/>
      <c r="N130" s="10"/>
      <c r="O130" s="10"/>
      <c r="P130" s="10"/>
      <c r="Q130" s="10"/>
      <c r="R130" s="6" t="s">
        <v>248</v>
      </c>
      <c r="S130" s="6">
        <v>33</v>
      </c>
      <c r="T130" s="6">
        <v>79</v>
      </c>
      <c r="U130" s="6"/>
      <c r="V130" s="6">
        <v>24</v>
      </c>
      <c r="W130" s="6">
        <v>7</v>
      </c>
      <c r="X130" s="6">
        <v>1</v>
      </c>
    </row>
    <row r="131" spans="1:34" x14ac:dyDescent="0.2">
      <c r="A131">
        <v>261</v>
      </c>
      <c r="B131" t="s">
        <v>246</v>
      </c>
      <c r="C131">
        <v>1999</v>
      </c>
      <c r="D131" t="s">
        <v>87</v>
      </c>
      <c r="E131" t="s">
        <v>247</v>
      </c>
      <c r="F131" t="s">
        <v>253</v>
      </c>
      <c r="G131" t="s">
        <v>40</v>
      </c>
      <c r="H131" t="s">
        <v>41</v>
      </c>
      <c r="I131">
        <v>17</v>
      </c>
      <c r="J131" s="10">
        <v>0.86099999999999999</v>
      </c>
      <c r="K131" s="10">
        <v>6.8000000000000005E-2</v>
      </c>
      <c r="L131" s="10">
        <v>1.7000000000000001E-2</v>
      </c>
      <c r="M131" s="10"/>
      <c r="N131" s="10"/>
      <c r="O131" s="10"/>
      <c r="P131" s="10"/>
      <c r="Q131" s="10"/>
      <c r="R131" s="6" t="s">
        <v>248</v>
      </c>
      <c r="S131" s="6">
        <v>33</v>
      </c>
      <c r="T131" s="6">
        <v>79</v>
      </c>
      <c r="U131" s="6"/>
      <c r="V131" s="6">
        <v>24</v>
      </c>
      <c r="W131" s="6">
        <v>7</v>
      </c>
      <c r="X131" s="6">
        <v>1</v>
      </c>
    </row>
    <row r="132" spans="1:34" x14ac:dyDescent="0.2">
      <c r="A132">
        <v>261</v>
      </c>
      <c r="B132" t="s">
        <v>246</v>
      </c>
      <c r="C132">
        <v>1999</v>
      </c>
      <c r="D132" t="s">
        <v>87</v>
      </c>
      <c r="E132" t="s">
        <v>247</v>
      </c>
      <c r="F132" t="s">
        <v>252</v>
      </c>
      <c r="G132" t="s">
        <v>40</v>
      </c>
      <c r="H132" t="s">
        <v>41</v>
      </c>
      <c r="I132">
        <v>17</v>
      </c>
      <c r="J132" s="10">
        <v>0.82299999999999995</v>
      </c>
      <c r="K132" s="10">
        <v>8.3000000000000004E-2</v>
      </c>
      <c r="L132" s="10">
        <v>2.0750000000000001E-2</v>
      </c>
      <c r="M132" s="10"/>
      <c r="N132" s="10"/>
      <c r="O132" s="10"/>
      <c r="P132" s="10"/>
      <c r="Q132" s="10"/>
      <c r="R132" s="6" t="s">
        <v>248</v>
      </c>
      <c r="S132" s="6">
        <v>33</v>
      </c>
      <c r="T132" s="6">
        <v>79</v>
      </c>
      <c r="U132" s="6"/>
      <c r="V132" s="6">
        <v>24</v>
      </c>
      <c r="W132" s="6">
        <v>7</v>
      </c>
      <c r="X132" s="6">
        <v>1</v>
      </c>
    </row>
    <row r="133" spans="1:34" x14ac:dyDescent="0.2">
      <c r="A133">
        <v>261</v>
      </c>
      <c r="B133" t="s">
        <v>246</v>
      </c>
      <c r="C133">
        <v>1999</v>
      </c>
      <c r="D133" t="s">
        <v>87</v>
      </c>
      <c r="E133" t="s">
        <v>247</v>
      </c>
      <c r="F133" t="s">
        <v>113</v>
      </c>
      <c r="G133" t="s">
        <v>40</v>
      </c>
      <c r="H133" t="s">
        <v>41</v>
      </c>
      <c r="I133">
        <v>20</v>
      </c>
      <c r="J133" s="10">
        <v>0.84399999999999997</v>
      </c>
      <c r="K133" s="10">
        <v>7.5999999999999998E-2</v>
      </c>
      <c r="L133" s="10">
        <v>1.743559577416269E-2</v>
      </c>
      <c r="M133" s="10"/>
      <c r="N133" s="10"/>
      <c r="O133" s="10"/>
      <c r="P133" s="10"/>
      <c r="Q133" s="10"/>
      <c r="R133" s="6" t="s">
        <v>248</v>
      </c>
      <c r="S133" s="6">
        <v>33</v>
      </c>
      <c r="T133" s="6">
        <v>79</v>
      </c>
      <c r="U133" s="6"/>
      <c r="V133" s="6">
        <v>24</v>
      </c>
      <c r="W133" s="6">
        <v>7</v>
      </c>
      <c r="X133" s="6">
        <v>1</v>
      </c>
    </row>
    <row r="134" spans="1:34" x14ac:dyDescent="0.2">
      <c r="A134">
        <v>261</v>
      </c>
      <c r="B134" t="s">
        <v>246</v>
      </c>
      <c r="C134">
        <v>1999</v>
      </c>
      <c r="D134" t="s">
        <v>37</v>
      </c>
      <c r="E134" t="s">
        <v>254</v>
      </c>
      <c r="F134" t="s">
        <v>253</v>
      </c>
      <c r="G134" t="s">
        <v>47</v>
      </c>
      <c r="H134" t="s">
        <v>41</v>
      </c>
      <c r="I134">
        <v>13</v>
      </c>
      <c r="J134" s="10">
        <v>0.50900000000000001</v>
      </c>
      <c r="K134" s="10">
        <v>5.2999999999999999E-2</v>
      </c>
      <c r="L134" s="10">
        <v>1.5299782133525083E-2</v>
      </c>
      <c r="M134" s="10"/>
      <c r="N134" s="10"/>
      <c r="O134" s="10"/>
      <c r="P134" s="10"/>
      <c r="Q134" s="10"/>
    </row>
    <row r="135" spans="1:34" x14ac:dyDescent="0.2">
      <c r="A135">
        <v>261</v>
      </c>
      <c r="B135" t="s">
        <v>246</v>
      </c>
      <c r="C135">
        <v>1999</v>
      </c>
      <c r="D135" t="s">
        <v>37</v>
      </c>
      <c r="E135" t="s">
        <v>254</v>
      </c>
      <c r="F135" t="s">
        <v>252</v>
      </c>
      <c r="G135" t="s">
        <v>47</v>
      </c>
      <c r="H135" t="s">
        <v>41</v>
      </c>
      <c r="I135">
        <v>12</v>
      </c>
      <c r="J135" s="10">
        <v>0.433</v>
      </c>
      <c r="K135" s="10">
        <v>0.08</v>
      </c>
      <c r="L135" s="10">
        <v>2.4120907566221091E-2</v>
      </c>
      <c r="M135" s="10"/>
      <c r="N135" s="10"/>
      <c r="O135" s="10"/>
      <c r="P135" s="10"/>
      <c r="Q135" s="10"/>
    </row>
    <row r="136" spans="1:34" x14ac:dyDescent="0.2">
      <c r="A136">
        <v>261</v>
      </c>
      <c r="B136" t="s">
        <v>246</v>
      </c>
      <c r="C136">
        <v>1999</v>
      </c>
      <c r="D136" t="s">
        <v>37</v>
      </c>
      <c r="E136" t="s">
        <v>254</v>
      </c>
      <c r="F136" t="s">
        <v>113</v>
      </c>
      <c r="G136" t="s">
        <v>47</v>
      </c>
      <c r="H136" t="s">
        <v>41</v>
      </c>
      <c r="I136">
        <v>23</v>
      </c>
      <c r="J136" s="10">
        <v>0.48</v>
      </c>
      <c r="K136" s="10">
        <v>7.8E-2</v>
      </c>
      <c r="L136" s="10">
        <v>1.6629655875737615E-2</v>
      </c>
      <c r="M136" s="10"/>
      <c r="N136" s="10"/>
      <c r="O136" s="10"/>
      <c r="P136" s="10"/>
      <c r="Q136" s="10"/>
    </row>
    <row r="137" spans="1:34" x14ac:dyDescent="0.2">
      <c r="A137">
        <v>261</v>
      </c>
      <c r="B137" t="s">
        <v>246</v>
      </c>
      <c r="C137">
        <v>1999</v>
      </c>
      <c r="D137" t="s">
        <v>37</v>
      </c>
      <c r="E137" t="s">
        <v>254</v>
      </c>
      <c r="F137" t="s">
        <v>253</v>
      </c>
      <c r="G137" t="s">
        <v>40</v>
      </c>
      <c r="H137" t="s">
        <v>41</v>
      </c>
      <c r="I137">
        <v>9</v>
      </c>
      <c r="J137" s="10">
        <v>0.88400000000000001</v>
      </c>
      <c r="K137" s="10">
        <v>5.3999999999999999E-2</v>
      </c>
      <c r="L137" s="10">
        <v>1.9091883092036781E-2</v>
      </c>
      <c r="M137" s="10"/>
      <c r="N137" s="10"/>
      <c r="O137" s="10"/>
      <c r="P137" s="10"/>
      <c r="Q137" s="10"/>
    </row>
    <row r="138" spans="1:34" x14ac:dyDescent="0.2">
      <c r="A138">
        <v>261</v>
      </c>
      <c r="B138" t="s">
        <v>246</v>
      </c>
      <c r="C138">
        <v>1999</v>
      </c>
      <c r="D138" t="s">
        <v>37</v>
      </c>
      <c r="E138" t="s">
        <v>254</v>
      </c>
      <c r="F138" t="s">
        <v>252</v>
      </c>
      <c r="G138" t="s">
        <v>40</v>
      </c>
      <c r="H138" t="s">
        <v>41</v>
      </c>
      <c r="I138">
        <v>11</v>
      </c>
      <c r="J138" s="10">
        <v>0.84799999999999998</v>
      </c>
      <c r="K138" s="10">
        <v>0.21099999999999999</v>
      </c>
      <c r="L138" s="10">
        <v>6.6724058629552802E-2</v>
      </c>
      <c r="M138" s="10"/>
      <c r="N138" s="10"/>
      <c r="O138" s="10"/>
      <c r="P138" s="10"/>
      <c r="Q138" s="10"/>
    </row>
    <row r="139" spans="1:34" x14ac:dyDescent="0.2">
      <c r="A139">
        <v>261</v>
      </c>
      <c r="B139" t="s">
        <v>246</v>
      </c>
      <c r="C139">
        <v>1999</v>
      </c>
      <c r="D139" t="s">
        <v>37</v>
      </c>
      <c r="E139" t="s">
        <v>254</v>
      </c>
      <c r="F139" t="s">
        <v>113</v>
      </c>
      <c r="G139" t="s">
        <v>40</v>
      </c>
      <c r="H139" t="s">
        <v>41</v>
      </c>
      <c r="I139">
        <v>20</v>
      </c>
      <c r="J139" s="10">
        <v>0.86399999999999999</v>
      </c>
      <c r="K139" s="10">
        <v>7.4999999999999997E-2</v>
      </c>
      <c r="L139" s="10">
        <v>1.7206180040292129E-2</v>
      </c>
      <c r="M139" s="10"/>
      <c r="N139" s="10"/>
      <c r="O139" s="10"/>
      <c r="P139" s="10"/>
      <c r="Q139" s="10"/>
    </row>
    <row r="140" spans="1:34" x14ac:dyDescent="0.2">
      <c r="A140">
        <v>268</v>
      </c>
      <c r="B140" t="s">
        <v>255</v>
      </c>
      <c r="C140">
        <v>2005</v>
      </c>
      <c r="D140" t="s">
        <v>37</v>
      </c>
      <c r="E140" t="s">
        <v>39</v>
      </c>
      <c r="F140" t="s">
        <v>39</v>
      </c>
      <c r="G140" t="s">
        <v>47</v>
      </c>
      <c r="H140" t="s">
        <v>41</v>
      </c>
      <c r="I140">
        <v>20</v>
      </c>
      <c r="J140" s="10">
        <v>0.59</v>
      </c>
      <c r="K140" s="10">
        <v>0.01</v>
      </c>
      <c r="L140" s="10">
        <v>2.2941573387056176E-3</v>
      </c>
      <c r="M140" s="10"/>
      <c r="N140" s="10"/>
      <c r="O140" s="10"/>
      <c r="P140" s="10"/>
      <c r="Q140" s="10"/>
      <c r="R140" s="6" t="s">
        <v>256</v>
      </c>
      <c r="S140" s="6">
        <v>21</v>
      </c>
      <c r="T140" s="6">
        <v>30</v>
      </c>
      <c r="U140" s="6"/>
      <c r="V140" s="6"/>
      <c r="W140" s="6"/>
      <c r="X140" s="6"/>
      <c r="Y140" s="6"/>
      <c r="Z140" s="6"/>
      <c r="AA140" s="6" t="s">
        <v>99</v>
      </c>
      <c r="AB140">
        <v>20</v>
      </c>
      <c r="AC140" t="s">
        <v>105</v>
      </c>
      <c r="AD140" t="s">
        <v>257</v>
      </c>
      <c r="AE140" s="7">
        <v>100</v>
      </c>
      <c r="AF140" s="7">
        <v>23</v>
      </c>
      <c r="AH140">
        <v>2</v>
      </c>
    </row>
    <row r="141" spans="1:34" x14ac:dyDescent="0.2">
      <c r="A141">
        <v>268</v>
      </c>
      <c r="B141" t="s">
        <v>255</v>
      </c>
      <c r="C141">
        <v>2005</v>
      </c>
      <c r="D141" t="s">
        <v>37</v>
      </c>
      <c r="E141" t="s">
        <v>39</v>
      </c>
      <c r="F141" t="s">
        <v>39</v>
      </c>
      <c r="G141" t="s">
        <v>40</v>
      </c>
      <c r="H141" t="s">
        <v>41</v>
      </c>
      <c r="I141">
        <v>20</v>
      </c>
      <c r="J141" s="10">
        <v>0.94</v>
      </c>
      <c r="K141" s="10">
        <v>0.01</v>
      </c>
      <c r="L141" s="10">
        <v>2.2941573387056176E-3</v>
      </c>
      <c r="M141" s="10"/>
      <c r="N141" s="10"/>
      <c r="O141" s="10"/>
      <c r="P141" s="10"/>
      <c r="Q141" s="10"/>
      <c r="R141" s="6" t="s">
        <v>256</v>
      </c>
      <c r="S141" s="6">
        <v>21</v>
      </c>
      <c r="T141" s="6">
        <v>30</v>
      </c>
      <c r="U141" s="6"/>
      <c r="V141" s="6"/>
      <c r="W141" s="6"/>
      <c r="X141" s="6"/>
      <c r="Y141" s="6"/>
      <c r="Z141" s="6"/>
      <c r="AA141" s="6" t="s">
        <v>99</v>
      </c>
      <c r="AB141">
        <v>20</v>
      </c>
      <c r="AC141" t="s">
        <v>105</v>
      </c>
      <c r="AD141" t="s">
        <v>257</v>
      </c>
      <c r="AE141" s="7">
        <v>100</v>
      </c>
      <c r="AF141" s="7">
        <v>23</v>
      </c>
      <c r="AH141">
        <v>2</v>
      </c>
    </row>
    <row r="142" spans="1:34" x14ac:dyDescent="0.2">
      <c r="A142">
        <v>271</v>
      </c>
      <c r="B142" t="s">
        <v>258</v>
      </c>
      <c r="C142">
        <v>2016</v>
      </c>
      <c r="D142" t="s">
        <v>37</v>
      </c>
      <c r="E142" t="s">
        <v>39</v>
      </c>
      <c r="F142" t="s">
        <v>259</v>
      </c>
      <c r="G142" t="s">
        <v>47</v>
      </c>
      <c r="H142" t="s">
        <v>41</v>
      </c>
      <c r="I142">
        <v>10</v>
      </c>
      <c r="J142" s="10">
        <v>0.48799999999999999</v>
      </c>
      <c r="K142" s="10"/>
      <c r="L142" s="10">
        <v>1.24E-2</v>
      </c>
      <c r="M142" s="10"/>
      <c r="N142" s="10"/>
      <c r="O142" s="10"/>
      <c r="P142" s="10"/>
      <c r="Q142" s="10"/>
      <c r="R142" s="6"/>
      <c r="S142" s="6"/>
      <c r="T142" s="6"/>
      <c r="U142" s="6"/>
      <c r="V142" s="6"/>
      <c r="W142" s="6"/>
      <c r="X142" s="6"/>
      <c r="Y142" s="6"/>
      <c r="Z142" s="6"/>
      <c r="AA142" s="6" t="s">
        <v>142</v>
      </c>
      <c r="AB142">
        <v>22</v>
      </c>
      <c r="AC142" s="6" t="s">
        <v>260</v>
      </c>
      <c r="AE142" s="7">
        <v>100</v>
      </c>
    </row>
    <row r="143" spans="1:34" x14ac:dyDescent="0.2">
      <c r="A143">
        <v>271</v>
      </c>
      <c r="B143" t="s">
        <v>258</v>
      </c>
      <c r="C143">
        <v>2016</v>
      </c>
      <c r="D143" t="s">
        <v>37</v>
      </c>
      <c r="E143" t="s">
        <v>39</v>
      </c>
      <c r="F143" t="s">
        <v>261</v>
      </c>
      <c r="G143" t="s">
        <v>47</v>
      </c>
      <c r="H143" t="s">
        <v>41</v>
      </c>
      <c r="I143">
        <v>12</v>
      </c>
      <c r="J143" s="10">
        <v>0.52899998999999998</v>
      </c>
      <c r="K143" s="10"/>
      <c r="L143" s="10">
        <v>9.2000099999999998E-3</v>
      </c>
      <c r="M143" s="10"/>
      <c r="N143" s="10"/>
      <c r="O143" s="10"/>
      <c r="P143" s="10"/>
      <c r="Q143" s="10"/>
      <c r="R143" s="6"/>
      <c r="S143" s="6"/>
      <c r="T143" s="6"/>
      <c r="U143" s="6"/>
      <c r="V143" s="6"/>
      <c r="W143" s="6"/>
      <c r="X143" s="6"/>
      <c r="Y143" s="6"/>
      <c r="Z143" s="6"/>
      <c r="AA143" s="6" t="s">
        <v>142</v>
      </c>
      <c r="AB143">
        <v>22</v>
      </c>
      <c r="AC143" s="6" t="s">
        <v>260</v>
      </c>
      <c r="AE143" s="7">
        <v>100</v>
      </c>
    </row>
    <row r="144" spans="1:34" x14ac:dyDescent="0.2">
      <c r="A144">
        <v>273</v>
      </c>
      <c r="B144" t="s">
        <v>262</v>
      </c>
      <c r="C144">
        <v>2016</v>
      </c>
      <c r="D144" t="s">
        <v>87</v>
      </c>
      <c r="E144" t="s">
        <v>263</v>
      </c>
      <c r="F144" t="s">
        <v>39</v>
      </c>
      <c r="G144" t="s">
        <v>47</v>
      </c>
      <c r="H144" t="s">
        <v>41</v>
      </c>
      <c r="I144">
        <v>60</v>
      </c>
      <c r="J144" s="10">
        <v>0.56000000000000005</v>
      </c>
      <c r="K144" s="10">
        <v>0.25</v>
      </c>
      <c r="L144" s="10">
        <v>3.2547227745205971E-2</v>
      </c>
      <c r="M144" s="10"/>
      <c r="N144" s="10"/>
      <c r="O144" s="10"/>
      <c r="P144" s="10"/>
      <c r="Q144" s="10"/>
      <c r="R144" s="6"/>
      <c r="S144" s="6"/>
      <c r="T144" s="6"/>
      <c r="U144" s="6"/>
      <c r="V144" s="6"/>
      <c r="W144" s="6"/>
      <c r="X144" s="6"/>
      <c r="Y144" s="6"/>
      <c r="Z144" s="6"/>
      <c r="AA144" t="s">
        <v>264</v>
      </c>
      <c r="AB144">
        <v>90</v>
      </c>
      <c r="AC144" t="s">
        <v>265</v>
      </c>
      <c r="AD144" t="s">
        <v>266</v>
      </c>
      <c r="AE144">
        <v>0</v>
      </c>
      <c r="AF144">
        <v>27.36</v>
      </c>
      <c r="AG144">
        <v>3.84</v>
      </c>
    </row>
    <row r="145" spans="1:35" x14ac:dyDescent="0.2">
      <c r="A145">
        <v>273</v>
      </c>
      <c r="B145" t="s">
        <v>262</v>
      </c>
      <c r="C145">
        <v>2016</v>
      </c>
      <c r="D145" t="s">
        <v>87</v>
      </c>
      <c r="E145" t="s">
        <v>263</v>
      </c>
      <c r="F145" t="s">
        <v>39</v>
      </c>
      <c r="G145" t="s">
        <v>40</v>
      </c>
      <c r="H145" t="s">
        <v>41</v>
      </c>
      <c r="I145">
        <v>60</v>
      </c>
      <c r="J145" s="10">
        <v>0.79</v>
      </c>
      <c r="K145" s="10">
        <v>0.23</v>
      </c>
      <c r="L145" s="10">
        <v>2.9943449525589493E-2</v>
      </c>
      <c r="M145" s="10"/>
      <c r="N145" s="10"/>
      <c r="O145" s="10"/>
      <c r="P145" s="10"/>
      <c r="Q145" s="10"/>
      <c r="R145" s="6"/>
      <c r="S145" s="6"/>
      <c r="T145" s="6"/>
      <c r="U145" s="6"/>
      <c r="V145" s="6"/>
      <c r="W145" s="6"/>
      <c r="X145" s="6"/>
      <c r="Y145" s="6"/>
      <c r="Z145" s="6"/>
      <c r="AA145" t="s">
        <v>264</v>
      </c>
      <c r="AB145">
        <v>90</v>
      </c>
      <c r="AC145" t="s">
        <v>265</v>
      </c>
      <c r="AD145" t="s">
        <v>266</v>
      </c>
      <c r="AE145">
        <v>0</v>
      </c>
      <c r="AF145">
        <v>27.36</v>
      </c>
      <c r="AG145">
        <v>3.84</v>
      </c>
    </row>
    <row r="146" spans="1:35" x14ac:dyDescent="0.2">
      <c r="A146">
        <v>273</v>
      </c>
      <c r="B146" t="s">
        <v>262</v>
      </c>
      <c r="C146">
        <v>2016</v>
      </c>
      <c r="D146" t="s">
        <v>37</v>
      </c>
      <c r="E146" t="s">
        <v>213</v>
      </c>
      <c r="F146" t="s">
        <v>39</v>
      </c>
      <c r="G146" t="s">
        <v>47</v>
      </c>
      <c r="H146" t="s">
        <v>41</v>
      </c>
      <c r="I146">
        <v>30</v>
      </c>
      <c r="J146" s="10">
        <v>0.62</v>
      </c>
      <c r="K146" s="10">
        <v>0.11</v>
      </c>
      <c r="L146" s="10">
        <v>2.0426487199475707E-2</v>
      </c>
      <c r="M146" s="10"/>
      <c r="N146" s="10"/>
      <c r="O146" s="10"/>
      <c r="P146" s="10"/>
      <c r="Q146" s="10"/>
      <c r="R146" s="6"/>
      <c r="S146" s="6"/>
      <c r="T146" s="6"/>
      <c r="U146" s="6"/>
      <c r="V146" s="6"/>
      <c r="W146" s="6"/>
      <c r="X146" s="6"/>
      <c r="Y146" s="6"/>
      <c r="Z146" s="6"/>
      <c r="AA146" t="s">
        <v>264</v>
      </c>
      <c r="AB146">
        <v>90</v>
      </c>
      <c r="AC146" t="s">
        <v>265</v>
      </c>
      <c r="AD146" t="s">
        <v>266</v>
      </c>
      <c r="AE146">
        <v>0</v>
      </c>
      <c r="AF146">
        <v>26.74</v>
      </c>
      <c r="AG146">
        <v>3.04</v>
      </c>
    </row>
    <row r="147" spans="1:35" x14ac:dyDescent="0.2">
      <c r="A147">
        <v>273</v>
      </c>
      <c r="B147" t="s">
        <v>262</v>
      </c>
      <c r="C147">
        <v>2016</v>
      </c>
      <c r="D147" t="s">
        <v>37</v>
      </c>
      <c r="E147" t="s">
        <v>213</v>
      </c>
      <c r="F147" t="s">
        <v>39</v>
      </c>
      <c r="G147" t="s">
        <v>40</v>
      </c>
      <c r="H147" t="s">
        <v>41</v>
      </c>
      <c r="I147">
        <v>30</v>
      </c>
      <c r="J147" s="10">
        <v>0.89</v>
      </c>
      <c r="K147" s="10">
        <v>0.17</v>
      </c>
      <c r="L147" s="10">
        <v>3.1568207490098824E-2</v>
      </c>
      <c r="M147" s="10"/>
      <c r="N147" s="10"/>
      <c r="O147" s="10"/>
      <c r="P147" s="10"/>
      <c r="Q147" s="10"/>
      <c r="R147" s="6"/>
      <c r="S147" s="6"/>
      <c r="T147" s="6"/>
      <c r="U147" s="6"/>
      <c r="V147" s="6"/>
      <c r="W147" s="6"/>
      <c r="X147" s="6"/>
      <c r="Y147" s="6"/>
      <c r="Z147" s="6"/>
      <c r="AA147" t="s">
        <v>264</v>
      </c>
      <c r="AB147">
        <v>90</v>
      </c>
      <c r="AC147" t="s">
        <v>265</v>
      </c>
      <c r="AD147" t="s">
        <v>266</v>
      </c>
      <c r="AE147">
        <v>0</v>
      </c>
      <c r="AF147">
        <v>26.74</v>
      </c>
      <c r="AG147">
        <v>3.04</v>
      </c>
    </row>
    <row r="148" spans="1:35" x14ac:dyDescent="0.2">
      <c r="A148">
        <v>274</v>
      </c>
      <c r="B148" t="s">
        <v>267</v>
      </c>
      <c r="C148">
        <v>1998</v>
      </c>
      <c r="D148" t="s">
        <v>39</v>
      </c>
      <c r="E148" t="s">
        <v>39</v>
      </c>
      <c r="F148" t="s">
        <v>39</v>
      </c>
      <c r="G148" t="s">
        <v>39</v>
      </c>
      <c r="H148" t="s">
        <v>41</v>
      </c>
      <c r="J148" s="10"/>
      <c r="K148" s="10"/>
      <c r="L148" s="10"/>
      <c r="M148" s="10"/>
      <c r="N148" s="10"/>
      <c r="O148" s="10"/>
      <c r="P148" s="10"/>
      <c r="Q148" s="10"/>
      <c r="R148" s="6" t="s">
        <v>268</v>
      </c>
      <c r="S148" s="6">
        <v>23</v>
      </c>
      <c r="T148" s="6">
        <v>35</v>
      </c>
      <c r="U148" s="6"/>
      <c r="V148" s="6"/>
      <c r="W148" s="6"/>
      <c r="X148" s="6"/>
      <c r="Y148" s="6"/>
      <c r="Z148" s="6"/>
      <c r="AA148" s="6" t="s">
        <v>104</v>
      </c>
      <c r="AB148">
        <v>10</v>
      </c>
      <c r="AC148" t="s">
        <v>43</v>
      </c>
      <c r="AD148" t="s">
        <v>269</v>
      </c>
      <c r="AE148" s="7">
        <v>0</v>
      </c>
      <c r="AF148">
        <v>23.4</v>
      </c>
      <c r="AG148">
        <v>2.8</v>
      </c>
      <c r="AI148" t="s">
        <v>270</v>
      </c>
    </row>
    <row r="149" spans="1:35" x14ac:dyDescent="0.2">
      <c r="A149">
        <v>275</v>
      </c>
      <c r="B149" t="s">
        <v>271</v>
      </c>
      <c r="C149">
        <v>1999</v>
      </c>
      <c r="D149" t="s">
        <v>37</v>
      </c>
      <c r="E149" t="s">
        <v>39</v>
      </c>
      <c r="F149" t="s">
        <v>39</v>
      </c>
      <c r="G149" t="s">
        <v>40</v>
      </c>
      <c r="H149" t="s">
        <v>41</v>
      </c>
      <c r="I149">
        <v>25</v>
      </c>
      <c r="J149" s="10">
        <v>0.8</v>
      </c>
      <c r="K149" s="10">
        <v>0.08</v>
      </c>
      <c r="L149" s="10">
        <v>1.6329931618554522E-2</v>
      </c>
      <c r="M149" s="10"/>
      <c r="N149" s="10"/>
      <c r="O149" s="10"/>
      <c r="P149" s="10"/>
      <c r="Q149" s="10"/>
      <c r="R149" s="6" t="s">
        <v>272</v>
      </c>
      <c r="S149" s="6">
        <v>24</v>
      </c>
      <c r="T149" s="6">
        <v>35</v>
      </c>
      <c r="U149" s="6"/>
      <c r="V149" s="6">
        <v>16</v>
      </c>
      <c r="W149" s="6">
        <v>6</v>
      </c>
      <c r="X149" s="6">
        <v>3</v>
      </c>
      <c r="Y149" s="6"/>
      <c r="Z149" s="6"/>
      <c r="AA149" t="s">
        <v>104</v>
      </c>
      <c r="AB149">
        <v>25</v>
      </c>
      <c r="AC149" t="s">
        <v>43</v>
      </c>
      <c r="AD149" t="s">
        <v>269</v>
      </c>
      <c r="AE149" s="7">
        <v>100</v>
      </c>
      <c r="AF149" s="7">
        <v>25.3</v>
      </c>
      <c r="AG149" s="7">
        <v>4</v>
      </c>
    </row>
    <row r="150" spans="1:35" x14ac:dyDescent="0.2">
      <c r="A150">
        <v>275</v>
      </c>
      <c r="B150" t="s">
        <v>271</v>
      </c>
      <c r="C150">
        <v>1999</v>
      </c>
      <c r="D150" t="s">
        <v>37</v>
      </c>
      <c r="E150" t="s">
        <v>39</v>
      </c>
      <c r="F150" t="s">
        <v>273</v>
      </c>
      <c r="G150" t="s">
        <v>47</v>
      </c>
      <c r="H150" t="s">
        <v>41</v>
      </c>
      <c r="I150">
        <v>25</v>
      </c>
      <c r="J150" s="10">
        <v>0.53</v>
      </c>
      <c r="K150" s="10">
        <v>0.04</v>
      </c>
      <c r="L150" s="10">
        <v>8.1649658092772612E-3</v>
      </c>
      <c r="M150" s="10"/>
      <c r="N150" s="10"/>
      <c r="O150" s="10"/>
      <c r="P150" s="10"/>
      <c r="Q150" s="10"/>
      <c r="R150" s="6" t="s">
        <v>272</v>
      </c>
      <c r="S150" s="6">
        <v>24</v>
      </c>
      <c r="T150" s="6">
        <v>35</v>
      </c>
      <c r="U150" s="6"/>
      <c r="V150" s="6">
        <v>16</v>
      </c>
      <c r="W150" s="6">
        <v>6</v>
      </c>
      <c r="X150" s="6">
        <v>3</v>
      </c>
      <c r="Y150" s="6"/>
      <c r="Z150" s="6"/>
      <c r="AA150" t="s">
        <v>104</v>
      </c>
      <c r="AB150">
        <v>25</v>
      </c>
      <c r="AC150" t="s">
        <v>43</v>
      </c>
      <c r="AD150" t="s">
        <v>269</v>
      </c>
      <c r="AE150" s="7">
        <v>100</v>
      </c>
      <c r="AF150" s="7">
        <v>25.3</v>
      </c>
      <c r="AG150" s="7">
        <v>4</v>
      </c>
    </row>
    <row r="151" spans="1:35" x14ac:dyDescent="0.2">
      <c r="A151">
        <v>275</v>
      </c>
      <c r="B151" t="s">
        <v>271</v>
      </c>
      <c r="C151">
        <v>1999</v>
      </c>
      <c r="D151" t="s">
        <v>37</v>
      </c>
      <c r="E151" t="s">
        <v>39</v>
      </c>
      <c r="F151" t="s">
        <v>274</v>
      </c>
      <c r="G151" t="s">
        <v>40</v>
      </c>
      <c r="H151" t="s">
        <v>41</v>
      </c>
      <c r="I151">
        <v>25</v>
      </c>
      <c r="J151" s="10">
        <v>0.83</v>
      </c>
      <c r="K151" s="10">
        <v>7.0000000000000007E-2</v>
      </c>
      <c r="L151" s="10">
        <v>1.4288690166235208E-2</v>
      </c>
      <c r="M151" s="10"/>
      <c r="N151" s="10"/>
      <c r="O151" s="10"/>
      <c r="P151" s="10"/>
      <c r="Q151" s="10"/>
      <c r="R151" s="6" t="s">
        <v>272</v>
      </c>
      <c r="S151" s="6">
        <v>24</v>
      </c>
      <c r="T151" s="6">
        <v>35</v>
      </c>
      <c r="U151" s="6"/>
      <c r="V151" s="6">
        <v>16</v>
      </c>
      <c r="W151" s="6">
        <v>6</v>
      </c>
      <c r="X151" s="6">
        <v>3</v>
      </c>
      <c r="Y151" s="6"/>
      <c r="Z151" s="6"/>
      <c r="AA151" t="s">
        <v>104</v>
      </c>
      <c r="AB151">
        <v>25</v>
      </c>
      <c r="AC151" t="s">
        <v>43</v>
      </c>
      <c r="AD151" t="s">
        <v>269</v>
      </c>
      <c r="AE151" s="7">
        <v>100</v>
      </c>
      <c r="AF151" s="7">
        <v>25.3</v>
      </c>
      <c r="AG151" s="7">
        <v>4</v>
      </c>
    </row>
    <row r="152" spans="1:35" x14ac:dyDescent="0.2">
      <c r="A152">
        <v>276</v>
      </c>
      <c r="B152" t="s">
        <v>271</v>
      </c>
      <c r="C152">
        <v>1999</v>
      </c>
      <c r="D152" t="s">
        <v>37</v>
      </c>
      <c r="E152" t="s">
        <v>39</v>
      </c>
      <c r="F152" t="s">
        <v>274</v>
      </c>
      <c r="G152" t="s">
        <v>47</v>
      </c>
      <c r="H152" t="s">
        <v>41</v>
      </c>
      <c r="I152">
        <v>25</v>
      </c>
      <c r="J152" s="10">
        <v>0.55000000000000004</v>
      </c>
      <c r="K152" s="10">
        <v>0.04</v>
      </c>
      <c r="L152" s="10">
        <v>8.1649658092772612E-3</v>
      </c>
      <c r="M152" s="10"/>
      <c r="N152" s="10"/>
      <c r="O152" s="10"/>
      <c r="P152" s="10"/>
      <c r="Q152" s="10"/>
      <c r="R152" s="6" t="s">
        <v>275</v>
      </c>
      <c r="S152" s="6">
        <v>42</v>
      </c>
      <c r="T152" s="6">
        <v>65</v>
      </c>
      <c r="U152" s="6"/>
      <c r="V152" s="6"/>
      <c r="W152" s="6"/>
      <c r="X152" s="6"/>
      <c r="Y152" s="6"/>
      <c r="Z152" s="6"/>
      <c r="AA152" s="6" t="s">
        <v>104</v>
      </c>
      <c r="AB152">
        <v>25</v>
      </c>
      <c r="AC152" t="s">
        <v>43</v>
      </c>
      <c r="AD152" t="s">
        <v>269</v>
      </c>
      <c r="AE152" s="7">
        <v>0</v>
      </c>
      <c r="AF152" s="7">
        <v>29.04</v>
      </c>
      <c r="AG152" s="7">
        <v>4.1980000000000004</v>
      </c>
      <c r="AI152" t="s">
        <v>276</v>
      </c>
    </row>
    <row r="153" spans="1:35" x14ac:dyDescent="0.2">
      <c r="A153">
        <v>276</v>
      </c>
      <c r="B153" t="s">
        <v>271</v>
      </c>
      <c r="C153">
        <v>1999</v>
      </c>
      <c r="D153" t="s">
        <v>37</v>
      </c>
      <c r="E153" t="s">
        <v>39</v>
      </c>
      <c r="F153" t="s">
        <v>277</v>
      </c>
      <c r="G153" t="s">
        <v>47</v>
      </c>
      <c r="H153" t="s">
        <v>41</v>
      </c>
      <c r="I153">
        <v>25</v>
      </c>
      <c r="J153" s="10">
        <v>0.56000000000000005</v>
      </c>
      <c r="K153" s="10">
        <v>0.04</v>
      </c>
      <c r="L153" s="10">
        <v>8.1649658092772612E-3</v>
      </c>
      <c r="M153" s="10"/>
      <c r="N153" s="10"/>
      <c r="O153" s="10"/>
      <c r="P153" s="10"/>
      <c r="Q153" s="10"/>
      <c r="R153" s="6" t="s">
        <v>275</v>
      </c>
      <c r="S153" s="6">
        <v>42</v>
      </c>
      <c r="T153" s="6">
        <v>65</v>
      </c>
      <c r="U153" s="6"/>
      <c r="V153" s="6"/>
      <c r="W153" s="6"/>
      <c r="X153" s="6"/>
      <c r="Y153" s="6"/>
      <c r="Z153" s="6"/>
      <c r="AA153" s="6" t="s">
        <v>104</v>
      </c>
      <c r="AB153">
        <v>25</v>
      </c>
      <c r="AC153" t="s">
        <v>43</v>
      </c>
      <c r="AD153" t="s">
        <v>269</v>
      </c>
      <c r="AE153" s="7">
        <v>0</v>
      </c>
      <c r="AF153" s="7">
        <v>29.04</v>
      </c>
      <c r="AG153" s="7">
        <v>4.1980000000000004</v>
      </c>
      <c r="AI153" t="s">
        <v>276</v>
      </c>
    </row>
    <row r="154" spans="1:35" x14ac:dyDescent="0.2">
      <c r="A154">
        <v>276</v>
      </c>
      <c r="B154" t="s">
        <v>271</v>
      </c>
      <c r="C154">
        <v>1999</v>
      </c>
      <c r="D154" t="s">
        <v>37</v>
      </c>
      <c r="E154" t="s">
        <v>39</v>
      </c>
      <c r="F154" t="s">
        <v>273</v>
      </c>
      <c r="G154" t="s">
        <v>40</v>
      </c>
      <c r="H154" t="s">
        <v>41</v>
      </c>
      <c r="I154">
        <v>25</v>
      </c>
      <c r="J154" s="10">
        <v>0.8</v>
      </c>
      <c r="K154" s="10">
        <v>7.0000000000000007E-2</v>
      </c>
      <c r="L154" s="10">
        <v>1.4288690166235208E-2</v>
      </c>
      <c r="M154" s="10"/>
      <c r="N154" s="10"/>
      <c r="O154" s="10"/>
      <c r="P154" s="10"/>
      <c r="Q154" s="10"/>
      <c r="R154" s="6" t="s">
        <v>275</v>
      </c>
      <c r="S154" s="6">
        <v>42</v>
      </c>
      <c r="T154" s="6">
        <v>65</v>
      </c>
      <c r="U154" s="6"/>
      <c r="V154" s="6"/>
      <c r="W154" s="6"/>
      <c r="X154" s="6"/>
      <c r="Y154" s="6"/>
      <c r="Z154" s="6"/>
      <c r="AA154" s="6" t="s">
        <v>104</v>
      </c>
      <c r="AB154">
        <v>25</v>
      </c>
      <c r="AC154" t="s">
        <v>43</v>
      </c>
      <c r="AD154" t="s">
        <v>269</v>
      </c>
      <c r="AE154" s="7">
        <v>0</v>
      </c>
      <c r="AF154" s="7">
        <v>29.04</v>
      </c>
      <c r="AG154" s="7">
        <v>4.1980000000000004</v>
      </c>
      <c r="AI154" t="s">
        <v>276</v>
      </c>
    </row>
    <row r="155" spans="1:35" x14ac:dyDescent="0.2">
      <c r="A155">
        <v>276</v>
      </c>
      <c r="B155" t="s">
        <v>271</v>
      </c>
      <c r="C155">
        <v>1999</v>
      </c>
      <c r="D155" t="s">
        <v>37</v>
      </c>
      <c r="E155" t="s">
        <v>39</v>
      </c>
      <c r="F155" t="s">
        <v>277</v>
      </c>
      <c r="G155" t="s">
        <v>40</v>
      </c>
      <c r="H155" t="s">
        <v>41</v>
      </c>
      <c r="I155">
        <v>25</v>
      </c>
      <c r="J155" s="10">
        <v>0.83</v>
      </c>
      <c r="K155" s="10">
        <v>0.08</v>
      </c>
      <c r="L155" s="10">
        <v>1.6329931618554522E-2</v>
      </c>
      <c r="M155" s="10"/>
      <c r="N155" s="10"/>
      <c r="O155" s="10"/>
      <c r="P155" s="10"/>
      <c r="Q155" s="10"/>
      <c r="R155" s="6" t="s">
        <v>275</v>
      </c>
      <c r="S155" s="6">
        <v>42</v>
      </c>
      <c r="T155" s="6">
        <v>65</v>
      </c>
      <c r="U155" s="6"/>
      <c r="V155" s="6"/>
      <c r="W155" s="6"/>
      <c r="X155" s="6"/>
      <c r="Y155" s="6"/>
      <c r="Z155" s="6"/>
      <c r="AA155" s="6" t="s">
        <v>104</v>
      </c>
      <c r="AB155">
        <v>25</v>
      </c>
      <c r="AC155" t="s">
        <v>43</v>
      </c>
      <c r="AD155" t="s">
        <v>269</v>
      </c>
      <c r="AE155" s="7">
        <v>0</v>
      </c>
      <c r="AF155" s="7">
        <v>29.04</v>
      </c>
      <c r="AG155" s="7">
        <v>4.1980000000000004</v>
      </c>
      <c r="AI155" t="s">
        <v>276</v>
      </c>
    </row>
    <row r="156" spans="1:35" x14ac:dyDescent="0.2">
      <c r="A156">
        <v>284</v>
      </c>
      <c r="B156" t="s">
        <v>278</v>
      </c>
      <c r="C156">
        <v>1997</v>
      </c>
      <c r="D156" t="s">
        <v>37</v>
      </c>
      <c r="E156" t="s">
        <v>39</v>
      </c>
      <c r="F156" t="s">
        <v>113</v>
      </c>
      <c r="G156" t="s">
        <v>47</v>
      </c>
      <c r="H156" t="s">
        <v>41</v>
      </c>
      <c r="I156">
        <v>50</v>
      </c>
      <c r="J156" s="10">
        <v>0.50900000000000001</v>
      </c>
      <c r="K156" s="10">
        <v>3.6999999999999998E-2</v>
      </c>
      <c r="L156" s="10">
        <v>5.2857142857142851E-3</v>
      </c>
      <c r="M156" s="10"/>
      <c r="N156" s="10"/>
      <c r="O156" s="10"/>
      <c r="P156" s="10"/>
      <c r="Q156" s="10"/>
      <c r="R156" s="6"/>
      <c r="S156" s="6"/>
      <c r="T156" s="6"/>
      <c r="U156" s="6"/>
      <c r="V156" s="6">
        <v>28</v>
      </c>
      <c r="W156" s="6">
        <v>14</v>
      </c>
      <c r="X156" s="6"/>
      <c r="Y156" s="6"/>
      <c r="Z156" s="6">
        <v>8</v>
      </c>
      <c r="AA156" t="s">
        <v>104</v>
      </c>
      <c r="AB156">
        <v>50</v>
      </c>
      <c r="AC156" t="s">
        <v>105</v>
      </c>
      <c r="AD156" t="s">
        <v>279</v>
      </c>
      <c r="AE156" s="7">
        <v>50</v>
      </c>
    </row>
    <row r="157" spans="1:35" x14ac:dyDescent="0.2">
      <c r="A157">
        <v>284</v>
      </c>
      <c r="B157" t="s">
        <v>278</v>
      </c>
      <c r="C157">
        <v>1997</v>
      </c>
      <c r="D157" t="s">
        <v>37</v>
      </c>
      <c r="E157" t="s">
        <v>39</v>
      </c>
      <c r="F157" t="s">
        <v>253</v>
      </c>
      <c r="G157" t="s">
        <v>47</v>
      </c>
      <c r="H157" t="s">
        <v>41</v>
      </c>
      <c r="I157">
        <v>25</v>
      </c>
      <c r="J157" s="10">
        <v>0.51200000000000001</v>
      </c>
      <c r="K157" s="10">
        <v>3.9E-2</v>
      </c>
      <c r="L157" s="10">
        <v>7.9608416640453289E-3</v>
      </c>
      <c r="M157" s="10"/>
      <c r="N157" s="10"/>
      <c r="O157" s="10"/>
      <c r="P157" s="10"/>
      <c r="Q157" s="10"/>
      <c r="R157" s="6"/>
      <c r="S157" s="6"/>
      <c r="T157" s="6"/>
      <c r="U157" s="6"/>
      <c r="V157" s="6">
        <v>28</v>
      </c>
      <c r="W157" s="6">
        <v>14</v>
      </c>
      <c r="Z157" s="6">
        <v>8</v>
      </c>
      <c r="AA157" t="s">
        <v>104</v>
      </c>
      <c r="AB157">
        <v>50</v>
      </c>
      <c r="AC157" t="s">
        <v>105</v>
      </c>
      <c r="AD157" t="s">
        <v>279</v>
      </c>
      <c r="AE157" s="7">
        <v>50</v>
      </c>
    </row>
    <row r="158" spans="1:35" x14ac:dyDescent="0.2">
      <c r="A158">
        <v>284</v>
      </c>
      <c r="B158" t="s">
        <v>278</v>
      </c>
      <c r="C158">
        <v>1997</v>
      </c>
      <c r="D158" t="s">
        <v>37</v>
      </c>
      <c r="E158" t="s">
        <v>39</v>
      </c>
      <c r="F158" t="s">
        <v>252</v>
      </c>
      <c r="G158" t="s">
        <v>47</v>
      </c>
      <c r="H158" t="s">
        <v>41</v>
      </c>
      <c r="I158">
        <v>25</v>
      </c>
      <c r="J158" s="10">
        <v>0.50700000000000001</v>
      </c>
      <c r="K158" s="10">
        <v>3.5999999999999997E-2</v>
      </c>
      <c r="L158" s="10">
        <v>7.3484692283495344E-3</v>
      </c>
      <c r="M158" s="10"/>
      <c r="N158" s="10"/>
      <c r="O158" s="10"/>
      <c r="P158" s="10"/>
      <c r="Q158" s="10"/>
      <c r="R158" s="6"/>
      <c r="S158" s="6"/>
      <c r="T158" s="6"/>
      <c r="U158" s="6"/>
      <c r="V158" s="6">
        <v>28</v>
      </c>
      <c r="W158" s="6">
        <v>14</v>
      </c>
      <c r="Z158" s="6">
        <v>8</v>
      </c>
      <c r="AA158" t="s">
        <v>104</v>
      </c>
      <c r="AB158">
        <v>50</v>
      </c>
      <c r="AC158" t="s">
        <v>105</v>
      </c>
      <c r="AD158" t="s">
        <v>279</v>
      </c>
      <c r="AE158" s="7">
        <v>50</v>
      </c>
    </row>
    <row r="159" spans="1:35" x14ac:dyDescent="0.2">
      <c r="A159">
        <v>284</v>
      </c>
      <c r="B159" t="s">
        <v>278</v>
      </c>
      <c r="C159">
        <v>1997</v>
      </c>
      <c r="D159" t="s">
        <v>37</v>
      </c>
      <c r="E159" t="s">
        <v>39</v>
      </c>
      <c r="F159" t="s">
        <v>113</v>
      </c>
      <c r="G159" t="s">
        <v>40</v>
      </c>
      <c r="H159" t="s">
        <v>41</v>
      </c>
      <c r="I159">
        <v>50</v>
      </c>
      <c r="J159" s="10">
        <v>0.80100000000000005</v>
      </c>
      <c r="K159" s="10">
        <v>4.9000000000000002E-2</v>
      </c>
      <c r="L159" s="10">
        <v>7.0000000000000001E-3</v>
      </c>
      <c r="M159" s="10"/>
      <c r="N159" s="10"/>
      <c r="O159" s="10"/>
      <c r="P159" s="10"/>
      <c r="Q159" s="10"/>
      <c r="R159" s="6"/>
      <c r="S159" s="6"/>
      <c r="T159" s="6"/>
      <c r="U159" s="6"/>
      <c r="V159" s="6">
        <v>28</v>
      </c>
      <c r="W159" s="6">
        <v>14</v>
      </c>
      <c r="Z159" s="6">
        <v>8</v>
      </c>
      <c r="AA159" t="s">
        <v>104</v>
      </c>
      <c r="AB159">
        <v>50</v>
      </c>
      <c r="AC159" t="s">
        <v>105</v>
      </c>
      <c r="AD159" t="s">
        <v>279</v>
      </c>
      <c r="AE159" s="7">
        <v>50</v>
      </c>
    </row>
    <row r="160" spans="1:35" x14ac:dyDescent="0.2">
      <c r="A160">
        <v>284</v>
      </c>
      <c r="B160" t="s">
        <v>278</v>
      </c>
      <c r="C160">
        <v>1997</v>
      </c>
      <c r="D160" t="s">
        <v>37</v>
      </c>
      <c r="E160" t="s">
        <v>39</v>
      </c>
      <c r="F160" t="s">
        <v>253</v>
      </c>
      <c r="G160" t="s">
        <v>40</v>
      </c>
      <c r="H160" t="s">
        <v>41</v>
      </c>
      <c r="I160">
        <v>25</v>
      </c>
      <c r="J160" s="10">
        <v>0.79800000000000004</v>
      </c>
      <c r="K160" s="10">
        <v>4.9000000000000002E-2</v>
      </c>
      <c r="L160" s="10">
        <v>1.0002083116364646E-2</v>
      </c>
      <c r="M160" s="10"/>
      <c r="N160" s="10"/>
      <c r="O160" s="10"/>
      <c r="P160" s="10"/>
      <c r="Q160" s="10"/>
      <c r="R160" s="6"/>
      <c r="S160" s="6"/>
      <c r="T160" s="6"/>
      <c r="U160" s="6"/>
      <c r="V160" s="6">
        <v>28</v>
      </c>
      <c r="W160" s="6">
        <v>14</v>
      </c>
      <c r="Z160" s="6">
        <v>8</v>
      </c>
      <c r="AA160" t="s">
        <v>104</v>
      </c>
      <c r="AB160">
        <v>50</v>
      </c>
      <c r="AC160" t="s">
        <v>105</v>
      </c>
      <c r="AD160" t="s">
        <v>279</v>
      </c>
      <c r="AE160" s="7">
        <v>50</v>
      </c>
    </row>
    <row r="161" spans="1:36" x14ac:dyDescent="0.2">
      <c r="A161">
        <v>284</v>
      </c>
      <c r="B161" t="s">
        <v>278</v>
      </c>
      <c r="C161">
        <v>1997</v>
      </c>
      <c r="D161" t="s">
        <v>37</v>
      </c>
      <c r="E161" t="s">
        <v>39</v>
      </c>
      <c r="F161" t="s">
        <v>252</v>
      </c>
      <c r="G161" t="s">
        <v>40</v>
      </c>
      <c r="H161" t="s">
        <v>41</v>
      </c>
      <c r="I161">
        <v>25</v>
      </c>
      <c r="J161" s="10">
        <v>0.80400000000000005</v>
      </c>
      <c r="K161" s="10">
        <v>0.05</v>
      </c>
      <c r="L161" s="10">
        <v>1.0206207261596576E-2</v>
      </c>
      <c r="M161" s="10"/>
      <c r="N161" s="10"/>
      <c r="O161" s="10"/>
      <c r="P161" s="10"/>
      <c r="Q161" s="10"/>
      <c r="R161" s="6"/>
      <c r="S161" s="6"/>
      <c r="T161" s="6"/>
      <c r="U161" s="6"/>
      <c r="V161" s="6">
        <v>28</v>
      </c>
      <c r="W161" s="6">
        <v>14</v>
      </c>
      <c r="Z161" s="6">
        <v>8</v>
      </c>
      <c r="AA161" t="s">
        <v>104</v>
      </c>
      <c r="AB161">
        <v>50</v>
      </c>
      <c r="AC161" t="s">
        <v>105</v>
      </c>
      <c r="AD161" t="s">
        <v>279</v>
      </c>
      <c r="AE161" s="7">
        <v>50</v>
      </c>
    </row>
    <row r="162" spans="1:36" x14ac:dyDescent="0.2">
      <c r="A162">
        <v>289</v>
      </c>
      <c r="B162" t="s">
        <v>280</v>
      </c>
      <c r="C162">
        <v>2019</v>
      </c>
      <c r="D162" t="s">
        <v>37</v>
      </c>
      <c r="E162" t="s">
        <v>281</v>
      </c>
      <c r="F162" t="s">
        <v>39</v>
      </c>
      <c r="G162" t="s">
        <v>47</v>
      </c>
      <c r="H162" t="s">
        <v>41</v>
      </c>
      <c r="I162">
        <v>47</v>
      </c>
      <c r="J162" s="10">
        <v>0.53900000000000003</v>
      </c>
      <c r="K162" s="10">
        <v>0.01</v>
      </c>
      <c r="L162" s="10">
        <v>1.4744195615489714E-3</v>
      </c>
      <c r="M162" s="10"/>
      <c r="N162" s="10"/>
      <c r="O162" s="10"/>
      <c r="P162" s="10"/>
      <c r="Q162" s="10"/>
      <c r="AA162" s="7" t="s">
        <v>142</v>
      </c>
      <c r="AB162">
        <v>47</v>
      </c>
      <c r="AC162" s="7" t="s">
        <v>282</v>
      </c>
    </row>
    <row r="163" spans="1:36" x14ac:dyDescent="0.2">
      <c r="A163">
        <v>293</v>
      </c>
      <c r="B163" t="s">
        <v>283</v>
      </c>
      <c r="C163">
        <v>2014</v>
      </c>
      <c r="D163" t="s">
        <v>37</v>
      </c>
      <c r="E163" t="s">
        <v>39</v>
      </c>
      <c r="F163" t="s">
        <v>284</v>
      </c>
      <c r="G163" t="s">
        <v>47</v>
      </c>
      <c r="H163" t="s">
        <v>41</v>
      </c>
      <c r="I163">
        <v>18</v>
      </c>
      <c r="J163" s="10">
        <v>0.47899999999999998</v>
      </c>
      <c r="K163" s="10">
        <v>5.0999999999999997E-2</v>
      </c>
      <c r="L163" s="10">
        <v>0.01</v>
      </c>
      <c r="M163" s="10"/>
      <c r="N163" s="10"/>
      <c r="O163" s="10"/>
      <c r="P163" s="10"/>
      <c r="Q163" s="10"/>
      <c r="R163" s="6"/>
      <c r="S163" s="6"/>
      <c r="T163" s="6"/>
      <c r="U163" s="6"/>
      <c r="V163" s="6"/>
      <c r="W163" s="6"/>
      <c r="X163" s="6"/>
      <c r="Y163" s="6"/>
      <c r="Z163" s="6"/>
      <c r="AA163" s="6" t="s">
        <v>142</v>
      </c>
      <c r="AB163">
        <v>37</v>
      </c>
      <c r="AC163" s="6" t="s">
        <v>260</v>
      </c>
      <c r="AD163" t="s">
        <v>79</v>
      </c>
    </row>
    <row r="164" spans="1:36" x14ac:dyDescent="0.2">
      <c r="A164">
        <v>293</v>
      </c>
      <c r="B164" t="s">
        <v>283</v>
      </c>
      <c r="C164">
        <v>2014</v>
      </c>
      <c r="D164" t="s">
        <v>37</v>
      </c>
      <c r="E164" t="s">
        <v>39</v>
      </c>
      <c r="F164" t="s">
        <v>285</v>
      </c>
      <c r="G164" t="s">
        <v>47</v>
      </c>
      <c r="H164" t="s">
        <v>41</v>
      </c>
      <c r="I164">
        <v>19</v>
      </c>
      <c r="J164" s="10">
        <v>0.49647057999999999</v>
      </c>
      <c r="K164" s="10">
        <v>2.3436390000000001E-2</v>
      </c>
      <c r="L164" s="10">
        <v>5.6841599999999997E-3</v>
      </c>
      <c r="M164" s="10"/>
      <c r="N164" s="10"/>
      <c r="O164" s="10"/>
      <c r="P164" s="10"/>
      <c r="Q164" s="10"/>
      <c r="R164" s="6"/>
      <c r="S164" s="6"/>
      <c r="T164" s="6"/>
      <c r="U164" s="6"/>
      <c r="V164" s="6"/>
      <c r="W164" s="6"/>
      <c r="X164" s="6"/>
      <c r="Y164" s="6"/>
      <c r="Z164" s="6"/>
      <c r="AA164" s="6" t="s">
        <v>142</v>
      </c>
      <c r="AB164">
        <v>37</v>
      </c>
      <c r="AC164" s="6" t="s">
        <v>260</v>
      </c>
      <c r="AD164" t="s">
        <v>79</v>
      </c>
    </row>
    <row r="165" spans="1:36" x14ac:dyDescent="0.2">
      <c r="A165">
        <v>298</v>
      </c>
      <c r="B165" t="s">
        <v>286</v>
      </c>
      <c r="C165">
        <v>2003</v>
      </c>
      <c r="D165" t="s">
        <v>58</v>
      </c>
      <c r="E165" t="s">
        <v>196</v>
      </c>
      <c r="F165" t="s">
        <v>287</v>
      </c>
      <c r="G165" t="s">
        <v>47</v>
      </c>
      <c r="H165" t="s">
        <v>41</v>
      </c>
      <c r="I165">
        <v>10</v>
      </c>
      <c r="J165" s="10">
        <v>0.48</v>
      </c>
      <c r="K165" s="10">
        <v>0.04</v>
      </c>
      <c r="L165" s="10">
        <v>1.3333333333333334E-2</v>
      </c>
      <c r="M165" s="10"/>
      <c r="N165" s="10"/>
      <c r="O165" s="10"/>
      <c r="P165" s="10"/>
      <c r="Q165" s="10"/>
      <c r="R165" s="6"/>
      <c r="S165" s="6"/>
      <c r="T165" s="6"/>
      <c r="U165" s="6"/>
      <c r="V165" s="6"/>
      <c r="W165" s="6"/>
      <c r="X165" s="6"/>
      <c r="Y165" s="6"/>
      <c r="Z165" s="6"/>
      <c r="AA165" s="6" t="s">
        <v>79</v>
      </c>
      <c r="AB165">
        <v>20</v>
      </c>
      <c r="AC165" t="s">
        <v>288</v>
      </c>
      <c r="AE165">
        <v>70</v>
      </c>
    </row>
    <row r="166" spans="1:36" x14ac:dyDescent="0.2">
      <c r="A166">
        <v>298</v>
      </c>
      <c r="B166" t="s">
        <v>286</v>
      </c>
      <c r="C166">
        <v>2003</v>
      </c>
      <c r="D166" t="s">
        <v>58</v>
      </c>
      <c r="E166" t="s">
        <v>196</v>
      </c>
      <c r="F166" t="s">
        <v>289</v>
      </c>
      <c r="G166" t="s">
        <v>47</v>
      </c>
      <c r="H166" t="s">
        <v>41</v>
      </c>
      <c r="I166">
        <v>10</v>
      </c>
      <c r="J166" s="10">
        <v>0.49</v>
      </c>
      <c r="K166" s="10">
        <v>0.04</v>
      </c>
      <c r="L166" s="10">
        <v>1.3333333333333334E-2</v>
      </c>
      <c r="M166" s="10"/>
      <c r="N166" s="10"/>
      <c r="O166" s="10"/>
      <c r="P166" s="10"/>
      <c r="Q166" s="10"/>
      <c r="R166" s="6"/>
      <c r="S166" s="6"/>
      <c r="T166" s="6"/>
      <c r="U166" s="6"/>
      <c r="V166" s="6"/>
      <c r="W166" s="6"/>
      <c r="X166" s="6"/>
      <c r="Y166" s="6"/>
      <c r="Z166" s="6"/>
      <c r="AA166" s="6" t="s">
        <v>79</v>
      </c>
      <c r="AB166">
        <v>20</v>
      </c>
      <c r="AC166" t="s">
        <v>288</v>
      </c>
      <c r="AE166">
        <v>70</v>
      </c>
    </row>
    <row r="167" spans="1:36" x14ac:dyDescent="0.2">
      <c r="A167">
        <v>300</v>
      </c>
      <c r="B167" t="s">
        <v>290</v>
      </c>
      <c r="C167">
        <v>2019</v>
      </c>
      <c r="D167" t="s">
        <v>37</v>
      </c>
      <c r="E167" t="s">
        <v>39</v>
      </c>
      <c r="F167" t="s">
        <v>39</v>
      </c>
      <c r="G167" t="s">
        <v>47</v>
      </c>
      <c r="H167" t="s">
        <v>41</v>
      </c>
      <c r="I167">
        <v>37</v>
      </c>
      <c r="J167" s="10">
        <v>0.52432999999999996</v>
      </c>
      <c r="K167" s="10">
        <v>2.5420000000000002E-2</v>
      </c>
      <c r="L167" s="10">
        <v>4.2366666666666672E-3</v>
      </c>
      <c r="M167" s="10"/>
      <c r="N167" s="10"/>
      <c r="O167" s="10"/>
      <c r="P167" s="10"/>
      <c r="Q167" s="10"/>
      <c r="R167" s="6"/>
      <c r="S167" s="6"/>
      <c r="T167" s="6"/>
      <c r="U167" s="6"/>
      <c r="V167" s="6"/>
      <c r="W167" s="6"/>
      <c r="X167" s="6"/>
      <c r="Y167" s="6"/>
      <c r="Z167" s="6"/>
      <c r="AA167" s="6" t="s">
        <v>142</v>
      </c>
      <c r="AB167">
        <v>30</v>
      </c>
      <c r="AC167" t="s">
        <v>260</v>
      </c>
      <c r="AD167" t="s">
        <v>79</v>
      </c>
    </row>
    <row r="168" spans="1:36" x14ac:dyDescent="0.2">
      <c r="A168">
        <v>301</v>
      </c>
      <c r="B168" t="s">
        <v>290</v>
      </c>
      <c r="C168">
        <v>2012</v>
      </c>
      <c r="D168" t="s">
        <v>37</v>
      </c>
      <c r="E168" t="s">
        <v>291</v>
      </c>
      <c r="F168" t="s">
        <v>39</v>
      </c>
      <c r="G168" t="s">
        <v>47</v>
      </c>
      <c r="H168" t="s">
        <v>41</v>
      </c>
      <c r="I168">
        <v>18</v>
      </c>
      <c r="J168" s="10">
        <v>0.49159999999999998</v>
      </c>
      <c r="K168" s="10"/>
      <c r="L168" s="10"/>
      <c r="M168" s="10"/>
      <c r="N168" s="10"/>
      <c r="O168" s="10"/>
      <c r="P168" s="10"/>
      <c r="Q168" s="10"/>
      <c r="R168" s="6"/>
      <c r="S168" s="6"/>
      <c r="T168" s="6"/>
      <c r="U168" s="6"/>
      <c r="V168" s="6"/>
      <c r="W168" s="6"/>
      <c r="X168" s="6"/>
      <c r="Y168" s="6"/>
      <c r="Z168" s="6"/>
      <c r="AA168" s="6" t="s">
        <v>142</v>
      </c>
      <c r="AB168">
        <v>18</v>
      </c>
      <c r="AC168" t="s">
        <v>260</v>
      </c>
      <c r="AD168" t="s">
        <v>79</v>
      </c>
      <c r="AE168">
        <v>100</v>
      </c>
      <c r="AJ168" t="s">
        <v>292</v>
      </c>
    </row>
    <row r="169" spans="1:36" x14ac:dyDescent="0.2">
      <c r="A169">
        <v>302</v>
      </c>
      <c r="B169" t="s">
        <v>290</v>
      </c>
      <c r="C169">
        <v>2013</v>
      </c>
      <c r="D169" t="s">
        <v>37</v>
      </c>
      <c r="E169" t="s">
        <v>39</v>
      </c>
      <c r="F169" t="s">
        <v>39</v>
      </c>
      <c r="G169" t="s">
        <v>47</v>
      </c>
      <c r="H169" t="s">
        <v>41</v>
      </c>
      <c r="I169">
        <v>18</v>
      </c>
      <c r="J169" s="10">
        <v>0.53100000000000003</v>
      </c>
      <c r="K169" s="10">
        <v>2.3E-2</v>
      </c>
      <c r="L169" s="10">
        <v>0.01</v>
      </c>
      <c r="M169" s="10"/>
      <c r="N169" s="10"/>
      <c r="O169" s="10"/>
      <c r="P169" s="10"/>
      <c r="Q169" s="10"/>
      <c r="R169" s="6"/>
      <c r="S169" s="6"/>
      <c r="T169" s="6"/>
      <c r="U169" s="6"/>
      <c r="V169" s="6"/>
      <c r="W169" s="6"/>
      <c r="X169" s="6"/>
      <c r="Y169" s="6"/>
      <c r="Z169" s="6"/>
      <c r="AA169" s="6" t="s">
        <v>142</v>
      </c>
      <c r="AB169">
        <v>15</v>
      </c>
      <c r="AC169" s="6" t="s">
        <v>293</v>
      </c>
      <c r="AD169" t="s">
        <v>79</v>
      </c>
      <c r="AE169">
        <v>100</v>
      </c>
    </row>
    <row r="170" spans="1:36" x14ac:dyDescent="0.2">
      <c r="A170">
        <v>305</v>
      </c>
      <c r="B170" t="s">
        <v>290</v>
      </c>
      <c r="C170">
        <v>2017</v>
      </c>
      <c r="D170" t="s">
        <v>37</v>
      </c>
      <c r="E170" t="s">
        <v>294</v>
      </c>
      <c r="F170" t="s">
        <v>39</v>
      </c>
      <c r="G170" t="s">
        <v>47</v>
      </c>
      <c r="H170" t="s">
        <v>41</v>
      </c>
      <c r="I170">
        <v>12</v>
      </c>
      <c r="J170" s="10">
        <v>0.51800000000000002</v>
      </c>
      <c r="K170" s="10">
        <v>0.01</v>
      </c>
      <c r="L170" s="10">
        <v>3.0151134457776364E-3</v>
      </c>
      <c r="M170" s="10"/>
      <c r="N170" s="10"/>
      <c r="O170" s="10"/>
      <c r="P170" s="10"/>
      <c r="Q170" s="10"/>
      <c r="AA170" s="7" t="s">
        <v>295</v>
      </c>
      <c r="AB170">
        <v>12</v>
      </c>
      <c r="AC170" s="7" t="s">
        <v>296</v>
      </c>
      <c r="AD170" s="7" t="s">
        <v>79</v>
      </c>
      <c r="AE170" s="7"/>
    </row>
    <row r="171" spans="1:36" x14ac:dyDescent="0.2">
      <c r="A171">
        <v>307</v>
      </c>
      <c r="B171" t="s">
        <v>290</v>
      </c>
      <c r="C171">
        <v>2010</v>
      </c>
      <c r="D171" t="s">
        <v>87</v>
      </c>
      <c r="E171" t="s">
        <v>263</v>
      </c>
      <c r="F171" t="s">
        <v>39</v>
      </c>
      <c r="G171" t="s">
        <v>47</v>
      </c>
      <c r="H171" t="s">
        <v>41</v>
      </c>
      <c r="I171">
        <v>72</v>
      </c>
      <c r="J171" s="10">
        <v>0.46500000000000002</v>
      </c>
      <c r="K171" s="10"/>
      <c r="L171" s="10">
        <v>5.0000000000000001E-3</v>
      </c>
      <c r="M171" s="10"/>
      <c r="N171" s="10"/>
      <c r="O171" s="10"/>
      <c r="P171" s="10"/>
      <c r="Q171" s="10"/>
      <c r="R171" s="6"/>
      <c r="S171" s="6"/>
      <c r="T171" s="6"/>
      <c r="U171" s="6"/>
      <c r="V171" s="6"/>
      <c r="W171" s="6"/>
      <c r="X171" s="6"/>
      <c r="Y171" s="6"/>
      <c r="Z171" s="6"/>
      <c r="AA171" s="6" t="s">
        <v>142</v>
      </c>
      <c r="AB171">
        <v>72</v>
      </c>
      <c r="AC171" s="6" t="s">
        <v>293</v>
      </c>
      <c r="AD171" t="s">
        <v>79</v>
      </c>
      <c r="AJ171" t="s">
        <v>297</v>
      </c>
    </row>
    <row r="172" spans="1:36" x14ac:dyDescent="0.2">
      <c r="A172">
        <v>308</v>
      </c>
      <c r="B172" t="s">
        <v>290</v>
      </c>
      <c r="C172">
        <v>2020</v>
      </c>
      <c r="D172" t="s">
        <v>37</v>
      </c>
      <c r="E172" t="s">
        <v>298</v>
      </c>
      <c r="F172" t="s">
        <v>299</v>
      </c>
      <c r="G172" t="s">
        <v>47</v>
      </c>
      <c r="H172" t="s">
        <v>41</v>
      </c>
      <c r="I172">
        <v>23</v>
      </c>
      <c r="J172" s="10">
        <v>0.49199999999999999</v>
      </c>
      <c r="K172" s="10"/>
      <c r="L172" s="10">
        <v>6.0000000000000001E-3</v>
      </c>
      <c r="M172" s="10"/>
      <c r="N172" s="10"/>
      <c r="O172" s="10"/>
      <c r="P172" s="10"/>
      <c r="Q172" s="10"/>
      <c r="R172" s="6"/>
      <c r="S172" s="6"/>
      <c r="T172" s="6"/>
      <c r="U172" s="6"/>
      <c r="V172" s="6"/>
      <c r="W172" s="6"/>
      <c r="X172" s="6"/>
      <c r="Y172" s="6"/>
      <c r="Z172" s="6"/>
      <c r="AA172" s="7" t="s">
        <v>142</v>
      </c>
      <c r="AB172">
        <v>23</v>
      </c>
      <c r="AC172" s="7" t="s">
        <v>300</v>
      </c>
      <c r="AJ172" s="7" t="s">
        <v>301</v>
      </c>
    </row>
    <row r="173" spans="1:36" x14ac:dyDescent="0.2">
      <c r="A173">
        <v>308</v>
      </c>
      <c r="B173" t="s">
        <v>290</v>
      </c>
      <c r="C173">
        <v>2020</v>
      </c>
      <c r="D173" t="s">
        <v>37</v>
      </c>
      <c r="E173" t="s">
        <v>298</v>
      </c>
      <c r="F173" t="s">
        <v>302</v>
      </c>
      <c r="G173" t="s">
        <v>47</v>
      </c>
      <c r="H173" t="s">
        <v>41</v>
      </c>
      <c r="I173">
        <v>23</v>
      </c>
      <c r="J173" s="10">
        <v>0.47199999999999998</v>
      </c>
      <c r="K173" s="10"/>
      <c r="L173" s="10">
        <v>6.0000000000000001E-3</v>
      </c>
      <c r="M173" s="10"/>
      <c r="N173" s="10"/>
      <c r="O173" s="10"/>
      <c r="P173" s="10"/>
      <c r="Q173" s="10"/>
      <c r="AA173" s="6" t="s">
        <v>142</v>
      </c>
      <c r="AB173">
        <v>23</v>
      </c>
      <c r="AC173" s="7" t="s">
        <v>300</v>
      </c>
    </row>
    <row r="174" spans="1:36" x14ac:dyDescent="0.2">
      <c r="A174">
        <v>310</v>
      </c>
      <c r="B174" t="s">
        <v>290</v>
      </c>
      <c r="C174">
        <v>2019</v>
      </c>
      <c r="D174" t="s">
        <v>37</v>
      </c>
      <c r="E174" t="s">
        <v>39</v>
      </c>
      <c r="F174" t="s">
        <v>39</v>
      </c>
      <c r="G174" t="s">
        <v>47</v>
      </c>
      <c r="H174" t="s">
        <v>41</v>
      </c>
      <c r="I174">
        <v>20</v>
      </c>
      <c r="J174" s="10">
        <v>0.57999999999999996</v>
      </c>
      <c r="K174" s="10">
        <v>2.3E-2</v>
      </c>
      <c r="L174" s="10">
        <v>5.0000000000000001E-3</v>
      </c>
      <c r="M174" s="10"/>
      <c r="N174" s="10"/>
      <c r="O174" s="10"/>
      <c r="P174" s="10"/>
      <c r="Q174" s="10"/>
      <c r="R174" s="6" t="s">
        <v>303</v>
      </c>
      <c r="S174" s="6">
        <v>20</v>
      </c>
      <c r="T174" s="6">
        <v>24</v>
      </c>
      <c r="U174" s="6"/>
      <c r="V174" s="6"/>
      <c r="W174" s="6"/>
      <c r="X174" s="6"/>
      <c r="Y174" s="6"/>
      <c r="Z174" s="6"/>
      <c r="AA174" s="6" t="s">
        <v>142</v>
      </c>
      <c r="AB174">
        <v>20</v>
      </c>
      <c r="AC174" t="s">
        <v>260</v>
      </c>
      <c r="AD174" t="s">
        <v>79</v>
      </c>
      <c r="AE174">
        <v>100</v>
      </c>
    </row>
    <row r="175" spans="1:36" x14ac:dyDescent="0.2">
      <c r="A175">
        <v>311</v>
      </c>
      <c r="B175" t="s">
        <v>290</v>
      </c>
      <c r="C175">
        <v>2016</v>
      </c>
      <c r="D175" t="s">
        <v>37</v>
      </c>
      <c r="E175" t="s">
        <v>39</v>
      </c>
      <c r="F175" t="s">
        <v>39</v>
      </c>
      <c r="G175" t="s">
        <v>47</v>
      </c>
      <c r="H175" t="s">
        <v>41</v>
      </c>
      <c r="I175">
        <v>15</v>
      </c>
      <c r="J175" s="10">
        <v>0.44357141999999999</v>
      </c>
      <c r="K175" s="10">
        <v>6.0205689999999999E-2</v>
      </c>
      <c r="L175" s="10">
        <v>1.554504E-2</v>
      </c>
      <c r="M175" s="10"/>
      <c r="N175" s="10"/>
      <c r="O175" s="10"/>
      <c r="P175" s="10"/>
      <c r="Q175" s="10"/>
      <c r="R175" s="6"/>
      <c r="S175" s="6"/>
      <c r="T175" s="6"/>
      <c r="U175" s="6"/>
      <c r="V175" s="6"/>
      <c r="W175" s="6"/>
      <c r="X175" s="6"/>
      <c r="Y175" s="6"/>
      <c r="Z175" s="6"/>
      <c r="AA175" s="6" t="s">
        <v>142</v>
      </c>
      <c r="AB175">
        <v>15</v>
      </c>
      <c r="AC175" t="s">
        <v>260</v>
      </c>
      <c r="AD175" t="s">
        <v>79</v>
      </c>
    </row>
    <row r="176" spans="1:36" x14ac:dyDescent="0.2">
      <c r="A176">
        <v>312</v>
      </c>
      <c r="B176" t="s">
        <v>290</v>
      </c>
      <c r="C176">
        <v>2019</v>
      </c>
      <c r="D176" t="s">
        <v>37</v>
      </c>
      <c r="E176" t="s">
        <v>294</v>
      </c>
      <c r="F176" t="s">
        <v>213</v>
      </c>
      <c r="G176" t="s">
        <v>47</v>
      </c>
      <c r="H176" t="s">
        <v>41</v>
      </c>
      <c r="J176" s="10">
        <v>0.57999999999999996</v>
      </c>
      <c r="K176" s="10">
        <v>2.3E-2</v>
      </c>
      <c r="L176" s="10">
        <v>5.0000000000000001E-3</v>
      </c>
      <c r="M176" s="10"/>
      <c r="N176" s="10"/>
      <c r="O176" s="10"/>
      <c r="P176" s="10"/>
      <c r="Q176" s="10"/>
      <c r="R176" s="6" t="s">
        <v>303</v>
      </c>
      <c r="S176" s="6">
        <v>20</v>
      </c>
      <c r="T176" s="6">
        <v>24</v>
      </c>
      <c r="U176" s="6"/>
      <c r="V176" s="6"/>
      <c r="W176" s="6"/>
      <c r="X176" s="6"/>
      <c r="Y176" s="6"/>
      <c r="Z176" s="6"/>
      <c r="AA176" t="s">
        <v>142</v>
      </c>
      <c r="AB176">
        <v>20</v>
      </c>
      <c r="AC176" t="s">
        <v>304</v>
      </c>
      <c r="AD176" t="s">
        <v>79</v>
      </c>
      <c r="AE176">
        <v>100</v>
      </c>
    </row>
    <row r="177" spans="1:36" x14ac:dyDescent="0.2">
      <c r="A177">
        <v>312</v>
      </c>
      <c r="B177" t="s">
        <v>290</v>
      </c>
      <c r="C177">
        <v>2019</v>
      </c>
      <c r="D177" t="s">
        <v>37</v>
      </c>
      <c r="E177" t="s">
        <v>294</v>
      </c>
      <c r="F177" t="s">
        <v>305</v>
      </c>
      <c r="G177" t="s">
        <v>47</v>
      </c>
      <c r="H177" t="s">
        <v>41</v>
      </c>
      <c r="J177" s="10">
        <v>0.55700000000000005</v>
      </c>
      <c r="K177" s="10">
        <v>2.9000000000000001E-2</v>
      </c>
      <c r="L177" s="10">
        <v>7.0000000000000001E-3</v>
      </c>
      <c r="M177" s="10"/>
      <c r="N177" s="10"/>
      <c r="O177" s="10"/>
      <c r="P177" s="10"/>
      <c r="Q177" s="10"/>
      <c r="R177" s="6" t="s">
        <v>303</v>
      </c>
      <c r="S177" s="6">
        <v>20</v>
      </c>
      <c r="T177" s="6">
        <v>24</v>
      </c>
      <c r="U177" s="6"/>
      <c r="V177" s="6"/>
      <c r="W177" s="6"/>
      <c r="X177" s="6"/>
      <c r="Y177" s="6"/>
      <c r="Z177" s="6"/>
      <c r="AA177" t="s">
        <v>142</v>
      </c>
      <c r="AB177">
        <v>20</v>
      </c>
      <c r="AC177" t="s">
        <v>304</v>
      </c>
      <c r="AD177" t="s">
        <v>79</v>
      </c>
      <c r="AE177">
        <v>100</v>
      </c>
    </row>
    <row r="178" spans="1:36" x14ac:dyDescent="0.2">
      <c r="A178">
        <v>316</v>
      </c>
      <c r="B178" t="s">
        <v>290</v>
      </c>
      <c r="C178">
        <v>2017</v>
      </c>
      <c r="D178" t="s">
        <v>37</v>
      </c>
      <c r="E178" t="s">
        <v>294</v>
      </c>
      <c r="F178" t="s">
        <v>39</v>
      </c>
      <c r="G178" t="s">
        <v>47</v>
      </c>
      <c r="H178" t="s">
        <v>41</v>
      </c>
      <c r="I178">
        <v>17</v>
      </c>
      <c r="J178" s="10">
        <v>0.54583000000000004</v>
      </c>
      <c r="K178" s="10">
        <v>2.1510000000000001E-2</v>
      </c>
      <c r="L178" s="10">
        <v>5.2100000000000002E-3</v>
      </c>
      <c r="M178" s="10"/>
      <c r="N178" s="10"/>
      <c r="O178" s="10"/>
      <c r="P178" s="10"/>
      <c r="Q178" s="10"/>
      <c r="R178" s="7" t="s">
        <v>303</v>
      </c>
      <c r="S178" s="7">
        <v>20</v>
      </c>
      <c r="T178" s="7">
        <v>24</v>
      </c>
      <c r="AA178" s="7" t="s">
        <v>142</v>
      </c>
      <c r="AB178">
        <v>17</v>
      </c>
      <c r="AC178" s="7" t="s">
        <v>282</v>
      </c>
      <c r="AE178">
        <v>100</v>
      </c>
    </row>
    <row r="179" spans="1:36" x14ac:dyDescent="0.2">
      <c r="A179">
        <v>317</v>
      </c>
      <c r="B179" t="s">
        <v>290</v>
      </c>
      <c r="C179">
        <v>2015</v>
      </c>
      <c r="D179" t="s">
        <v>37</v>
      </c>
      <c r="E179" t="s">
        <v>39</v>
      </c>
      <c r="F179" t="s">
        <v>39</v>
      </c>
      <c r="G179" t="s">
        <v>47</v>
      </c>
      <c r="H179" t="s">
        <v>41</v>
      </c>
      <c r="I179">
        <v>33</v>
      </c>
      <c r="J179" s="10">
        <v>0.48</v>
      </c>
      <c r="K179" s="10"/>
      <c r="L179" s="10"/>
      <c r="M179" s="10"/>
      <c r="N179" s="10"/>
      <c r="O179" s="10"/>
      <c r="P179" s="10"/>
      <c r="Q179" s="10"/>
      <c r="R179" s="6"/>
      <c r="S179" s="6"/>
      <c r="T179" s="6"/>
      <c r="U179" s="6"/>
      <c r="V179" s="6"/>
      <c r="W179" s="6"/>
      <c r="X179" s="6"/>
      <c r="Y179" s="6"/>
      <c r="Z179" s="6"/>
      <c r="AA179" s="6" t="s">
        <v>142</v>
      </c>
      <c r="AB179">
        <v>33</v>
      </c>
      <c r="AC179" t="s">
        <v>260</v>
      </c>
      <c r="AD179" t="s">
        <v>79</v>
      </c>
      <c r="AJ179" t="s">
        <v>84</v>
      </c>
    </row>
    <row r="180" spans="1:36" x14ac:dyDescent="0.2">
      <c r="A180">
        <v>321</v>
      </c>
      <c r="B180" t="s">
        <v>290</v>
      </c>
      <c r="C180">
        <v>2020</v>
      </c>
      <c r="D180" t="s">
        <v>37</v>
      </c>
      <c r="E180" t="s">
        <v>39</v>
      </c>
      <c r="F180" t="s">
        <v>39</v>
      </c>
      <c r="G180" t="s">
        <v>47</v>
      </c>
      <c r="H180" t="s">
        <v>41</v>
      </c>
      <c r="I180">
        <v>320</v>
      </c>
      <c r="J180" s="10">
        <v>0.50800000000000001</v>
      </c>
      <c r="K180" s="10"/>
      <c r="L180" s="10"/>
      <c r="M180" s="10"/>
      <c r="N180" s="10"/>
      <c r="O180" s="10"/>
      <c r="P180" s="10"/>
      <c r="Q180" s="10"/>
      <c r="R180" s="6"/>
      <c r="S180" s="6"/>
      <c r="T180" s="6"/>
      <c r="U180" s="6"/>
      <c r="V180" s="6"/>
      <c r="W180" s="6"/>
      <c r="X180" s="6"/>
      <c r="Y180" s="6"/>
      <c r="Z180" s="6"/>
      <c r="AA180" s="6" t="s">
        <v>142</v>
      </c>
      <c r="AB180">
        <v>320</v>
      </c>
      <c r="AC180" t="s">
        <v>260</v>
      </c>
      <c r="AD180" t="s">
        <v>79</v>
      </c>
    </row>
    <row r="181" spans="1:36" x14ac:dyDescent="0.2">
      <c r="A181">
        <v>328</v>
      </c>
      <c r="B181" t="s">
        <v>306</v>
      </c>
      <c r="C181">
        <v>2012</v>
      </c>
      <c r="D181" t="s">
        <v>209</v>
      </c>
      <c r="E181" t="s">
        <v>307</v>
      </c>
      <c r="F181" t="s">
        <v>308</v>
      </c>
      <c r="G181" t="s">
        <v>47</v>
      </c>
      <c r="H181" t="s">
        <v>41</v>
      </c>
      <c r="I181">
        <v>46</v>
      </c>
      <c r="J181" s="10">
        <v>0.86</v>
      </c>
      <c r="K181" s="10">
        <v>0.05</v>
      </c>
      <c r="L181" s="10">
        <v>7.4535599249992987E-3</v>
      </c>
      <c r="M181" s="10"/>
      <c r="N181" s="10"/>
      <c r="O181" s="10"/>
      <c r="P181" s="10"/>
      <c r="Q181" s="10"/>
      <c r="R181" s="6"/>
      <c r="S181" s="6"/>
      <c r="T181" s="6"/>
      <c r="U181" s="6"/>
      <c r="V181" s="6"/>
      <c r="W181" s="6"/>
      <c r="X181" s="6"/>
      <c r="Y181" s="6"/>
      <c r="Z181" s="6"/>
      <c r="AA181" s="6" t="s">
        <v>90</v>
      </c>
      <c r="AB181">
        <v>132</v>
      </c>
    </row>
    <row r="182" spans="1:36" x14ac:dyDescent="0.2">
      <c r="A182">
        <v>328</v>
      </c>
      <c r="B182" t="s">
        <v>306</v>
      </c>
      <c r="C182">
        <v>2012</v>
      </c>
      <c r="D182" t="s">
        <v>209</v>
      </c>
      <c r="E182" t="s">
        <v>309</v>
      </c>
      <c r="F182" t="s">
        <v>39</v>
      </c>
      <c r="G182" t="s">
        <v>47</v>
      </c>
      <c r="H182" t="s">
        <v>41</v>
      </c>
      <c r="I182">
        <v>12</v>
      </c>
      <c r="J182" s="10">
        <v>0.83</v>
      </c>
      <c r="K182" s="10">
        <v>0.04</v>
      </c>
      <c r="L182" s="10">
        <v>1.2060453783110546E-2</v>
      </c>
      <c r="M182" s="10"/>
      <c r="N182" s="10"/>
      <c r="O182" s="10"/>
      <c r="P182" s="10"/>
      <c r="Q182" s="10"/>
    </row>
    <row r="183" spans="1:36" x14ac:dyDescent="0.2">
      <c r="A183">
        <v>328</v>
      </c>
      <c r="B183" t="s">
        <v>306</v>
      </c>
      <c r="C183">
        <v>2012</v>
      </c>
      <c r="D183" t="s">
        <v>209</v>
      </c>
      <c r="E183" t="s">
        <v>310</v>
      </c>
      <c r="F183" t="s">
        <v>39</v>
      </c>
      <c r="G183" t="s">
        <v>47</v>
      </c>
      <c r="H183" t="s">
        <v>41</v>
      </c>
      <c r="I183">
        <v>74</v>
      </c>
      <c r="J183" s="10">
        <v>0.81</v>
      </c>
      <c r="K183" s="10">
        <v>0.04</v>
      </c>
      <c r="L183" s="10">
        <v>4.6816458878452235E-3</v>
      </c>
      <c r="M183" s="10"/>
      <c r="N183" s="10"/>
      <c r="O183" s="10"/>
      <c r="P183" s="10"/>
      <c r="Q183" s="10"/>
    </row>
    <row r="184" spans="1:36" x14ac:dyDescent="0.2">
      <c r="A184">
        <v>337</v>
      </c>
      <c r="B184" t="s">
        <v>311</v>
      </c>
      <c r="C184">
        <v>1993</v>
      </c>
      <c r="D184" t="s">
        <v>87</v>
      </c>
      <c r="E184" t="s">
        <v>94</v>
      </c>
      <c r="F184" t="s">
        <v>94</v>
      </c>
      <c r="G184" t="s">
        <v>47</v>
      </c>
      <c r="H184" t="s">
        <v>41</v>
      </c>
      <c r="I184">
        <v>22</v>
      </c>
      <c r="J184" s="10">
        <v>0.55200000000000005</v>
      </c>
      <c r="K184" s="10"/>
      <c r="L184" s="10">
        <v>8.0000000000000002E-3</v>
      </c>
      <c r="M184" s="10"/>
      <c r="N184" s="10"/>
      <c r="O184" s="10"/>
      <c r="P184" s="10"/>
      <c r="Q184" s="10"/>
      <c r="R184" s="6"/>
      <c r="S184" s="6"/>
      <c r="T184" s="6"/>
      <c r="U184" s="6"/>
      <c r="V184" s="6">
        <v>52</v>
      </c>
      <c r="W184" s="6">
        <v>0</v>
      </c>
      <c r="X184" s="6">
        <v>0</v>
      </c>
      <c r="Y184" s="6">
        <v>0</v>
      </c>
      <c r="Z184" s="6">
        <v>0</v>
      </c>
      <c r="AA184" t="s">
        <v>104</v>
      </c>
      <c r="AB184" s="6">
        <v>52</v>
      </c>
      <c r="AC184" t="s">
        <v>312</v>
      </c>
      <c r="AD184" t="s">
        <v>313</v>
      </c>
      <c r="AE184">
        <v>36.36</v>
      </c>
    </row>
    <row r="185" spans="1:36" x14ac:dyDescent="0.2">
      <c r="A185">
        <v>337</v>
      </c>
      <c r="B185" t="s">
        <v>311</v>
      </c>
      <c r="C185">
        <v>1993</v>
      </c>
      <c r="D185" t="s">
        <v>87</v>
      </c>
      <c r="E185" t="s">
        <v>94</v>
      </c>
      <c r="F185" t="s">
        <v>94</v>
      </c>
      <c r="G185" t="s">
        <v>40</v>
      </c>
      <c r="H185" t="s">
        <v>41</v>
      </c>
      <c r="I185">
        <v>22</v>
      </c>
      <c r="J185" s="10">
        <v>0.81</v>
      </c>
      <c r="K185" s="10"/>
      <c r="L185" s="10">
        <v>0.05</v>
      </c>
      <c r="M185" s="10"/>
      <c r="N185" s="10"/>
      <c r="O185" s="10"/>
      <c r="P185" s="10"/>
      <c r="Q185" s="10"/>
      <c r="R185" s="6"/>
      <c r="S185" s="6"/>
      <c r="T185" s="6"/>
      <c r="U185" s="6"/>
      <c r="V185" s="6">
        <v>52</v>
      </c>
      <c r="W185" s="6">
        <v>0</v>
      </c>
      <c r="X185" s="6">
        <v>0</v>
      </c>
      <c r="Y185" s="6">
        <v>0</v>
      </c>
      <c r="Z185" s="6">
        <v>0</v>
      </c>
      <c r="AA185" t="s">
        <v>104</v>
      </c>
      <c r="AB185" s="6">
        <v>52</v>
      </c>
      <c r="AC185" t="s">
        <v>312</v>
      </c>
      <c r="AD185" t="s">
        <v>313</v>
      </c>
      <c r="AE185">
        <v>36.36</v>
      </c>
    </row>
    <row r="186" spans="1:36" x14ac:dyDescent="0.2">
      <c r="A186">
        <v>337</v>
      </c>
      <c r="B186" t="s">
        <v>311</v>
      </c>
      <c r="C186">
        <v>1993</v>
      </c>
      <c r="D186" t="s">
        <v>37</v>
      </c>
      <c r="E186" t="s">
        <v>314</v>
      </c>
      <c r="F186" t="s">
        <v>92</v>
      </c>
      <c r="G186" t="s">
        <v>47</v>
      </c>
      <c r="H186" t="s">
        <v>41</v>
      </c>
      <c r="I186">
        <v>30</v>
      </c>
      <c r="J186" s="10">
        <v>0.63</v>
      </c>
      <c r="K186" s="10"/>
      <c r="L186" s="10">
        <v>8.0000000000000002E-3</v>
      </c>
      <c r="M186" s="10"/>
      <c r="N186" s="10"/>
      <c r="O186" s="10"/>
      <c r="P186" s="10"/>
      <c r="Q186" s="10"/>
      <c r="R186" s="6"/>
      <c r="S186" s="6"/>
      <c r="T186" s="6"/>
      <c r="U186" s="6"/>
      <c r="V186" s="6"/>
      <c r="W186" s="6"/>
      <c r="X186" s="6"/>
      <c r="Y186" s="6"/>
      <c r="Z186" s="6"/>
      <c r="AE186">
        <v>43.33</v>
      </c>
    </row>
    <row r="187" spans="1:36" x14ac:dyDescent="0.2">
      <c r="A187">
        <v>337</v>
      </c>
      <c r="B187" t="s">
        <v>311</v>
      </c>
      <c r="C187">
        <v>1993</v>
      </c>
      <c r="D187" t="s">
        <v>37</v>
      </c>
      <c r="E187" t="s">
        <v>314</v>
      </c>
      <c r="F187" t="s">
        <v>92</v>
      </c>
      <c r="G187" t="s">
        <v>40</v>
      </c>
      <c r="H187" t="s">
        <v>41</v>
      </c>
      <c r="I187">
        <v>30</v>
      </c>
      <c r="J187" s="10">
        <v>0.86</v>
      </c>
      <c r="K187" s="10"/>
      <c r="L187" s="10">
        <v>0.01</v>
      </c>
      <c r="M187" s="10"/>
      <c r="N187" s="10"/>
      <c r="O187" s="10"/>
      <c r="P187" s="10"/>
      <c r="Q187" s="10"/>
      <c r="R187" s="6"/>
      <c r="S187" s="6"/>
      <c r="T187" s="6"/>
      <c r="U187" s="6"/>
      <c r="V187" s="6"/>
      <c r="W187" s="6"/>
      <c r="X187" s="6"/>
      <c r="Y187" s="6"/>
      <c r="Z187" s="6"/>
      <c r="AE187">
        <v>43.33</v>
      </c>
    </row>
    <row r="188" spans="1:36" x14ac:dyDescent="0.2">
      <c r="A188">
        <v>338</v>
      </c>
      <c r="B188" t="s">
        <v>311</v>
      </c>
      <c r="C188">
        <v>1997</v>
      </c>
      <c r="D188" t="s">
        <v>37</v>
      </c>
      <c r="E188" t="s">
        <v>315</v>
      </c>
      <c r="F188" t="s">
        <v>113</v>
      </c>
      <c r="G188" t="s">
        <v>47</v>
      </c>
      <c r="H188" t="s">
        <v>41</v>
      </c>
      <c r="I188">
        <v>61</v>
      </c>
      <c r="J188" s="10">
        <v>0.60099999999999998</v>
      </c>
      <c r="K188" s="10"/>
      <c r="L188" s="10">
        <v>5.0000000000000001E-3</v>
      </c>
      <c r="M188" s="10"/>
      <c r="N188" s="10"/>
      <c r="O188" s="10"/>
      <c r="P188" s="10"/>
      <c r="Q188" s="10"/>
      <c r="R188" s="6"/>
      <c r="S188" s="6"/>
      <c r="T188" s="6"/>
      <c r="U188" s="6"/>
      <c r="V188" s="6"/>
      <c r="W188" s="6"/>
      <c r="X188" s="6">
        <v>0</v>
      </c>
      <c r="Y188" s="6">
        <v>0</v>
      </c>
      <c r="Z188" s="6"/>
      <c r="AA188" t="s">
        <v>104</v>
      </c>
      <c r="AB188">
        <v>94</v>
      </c>
      <c r="AC188" t="s">
        <v>312</v>
      </c>
      <c r="AD188" t="s">
        <v>316</v>
      </c>
    </row>
    <row r="189" spans="1:36" x14ac:dyDescent="0.2">
      <c r="A189">
        <v>338</v>
      </c>
      <c r="B189" t="s">
        <v>311</v>
      </c>
      <c r="C189">
        <v>1997</v>
      </c>
      <c r="D189" t="s">
        <v>209</v>
      </c>
      <c r="E189" t="s">
        <v>317</v>
      </c>
      <c r="F189" t="s">
        <v>113</v>
      </c>
      <c r="G189" t="s">
        <v>47</v>
      </c>
      <c r="H189" t="s">
        <v>41</v>
      </c>
      <c r="I189">
        <v>23</v>
      </c>
      <c r="J189" s="10">
        <v>0.57099999999999995</v>
      </c>
      <c r="K189" s="10"/>
      <c r="L189" s="10">
        <v>1.2E-2</v>
      </c>
      <c r="M189" s="10"/>
      <c r="N189" s="10"/>
      <c r="O189" s="10"/>
      <c r="P189" s="10"/>
      <c r="Q189" s="10"/>
      <c r="X189" s="6">
        <v>0</v>
      </c>
      <c r="Y189" s="6">
        <v>0</v>
      </c>
      <c r="Z189" s="6"/>
      <c r="AA189" t="s">
        <v>104</v>
      </c>
      <c r="AB189">
        <v>94</v>
      </c>
      <c r="AC189" t="s">
        <v>312</v>
      </c>
      <c r="AD189" t="s">
        <v>316</v>
      </c>
    </row>
    <row r="190" spans="1:36" x14ac:dyDescent="0.2">
      <c r="A190">
        <v>338</v>
      </c>
      <c r="B190" t="s">
        <v>311</v>
      </c>
      <c r="C190">
        <v>1997</v>
      </c>
      <c r="D190" t="s">
        <v>209</v>
      </c>
      <c r="E190" t="s">
        <v>317</v>
      </c>
      <c r="F190" t="s">
        <v>318</v>
      </c>
      <c r="G190" t="s">
        <v>40</v>
      </c>
      <c r="H190" t="s">
        <v>41</v>
      </c>
      <c r="J190" s="10">
        <v>0.878</v>
      </c>
      <c r="K190" s="10"/>
      <c r="L190" s="10">
        <v>7.0000000000000001E-3</v>
      </c>
      <c r="M190" s="10"/>
      <c r="N190" s="10"/>
      <c r="O190" s="10"/>
      <c r="P190" s="10"/>
      <c r="Q190" s="10"/>
      <c r="X190" s="6">
        <v>0</v>
      </c>
      <c r="Y190" s="6">
        <v>0</v>
      </c>
      <c r="Z190" s="6"/>
      <c r="AA190" t="s">
        <v>104</v>
      </c>
      <c r="AB190">
        <v>94</v>
      </c>
      <c r="AC190" t="s">
        <v>312</v>
      </c>
      <c r="AD190" t="s">
        <v>316</v>
      </c>
      <c r="AJ190" t="s">
        <v>319</v>
      </c>
    </row>
    <row r="191" spans="1:36" x14ac:dyDescent="0.2">
      <c r="A191">
        <v>338</v>
      </c>
      <c r="B191" t="s">
        <v>311</v>
      </c>
      <c r="C191">
        <v>1997</v>
      </c>
      <c r="D191" t="s">
        <v>209</v>
      </c>
      <c r="E191" t="s">
        <v>317</v>
      </c>
      <c r="F191" t="s">
        <v>320</v>
      </c>
      <c r="G191" t="s">
        <v>40</v>
      </c>
      <c r="H191" t="s">
        <v>41</v>
      </c>
      <c r="J191" s="10">
        <v>0.80900000000000005</v>
      </c>
      <c r="K191" s="10"/>
      <c r="L191" s="10">
        <v>2.7E-2</v>
      </c>
      <c r="M191" s="10"/>
      <c r="N191" s="10"/>
      <c r="O191" s="10"/>
      <c r="P191" s="10"/>
      <c r="Q191" s="10"/>
      <c r="X191" s="6">
        <v>0</v>
      </c>
      <c r="Y191" s="6">
        <v>0</v>
      </c>
      <c r="Z191" s="6"/>
      <c r="AA191" t="s">
        <v>104</v>
      </c>
      <c r="AB191">
        <v>94</v>
      </c>
      <c r="AC191" t="s">
        <v>312</v>
      </c>
      <c r="AD191" t="s">
        <v>316</v>
      </c>
    </row>
    <row r="192" spans="1:36" x14ac:dyDescent="0.2">
      <c r="A192">
        <v>338</v>
      </c>
      <c r="B192" t="s">
        <v>311</v>
      </c>
      <c r="C192">
        <v>1997</v>
      </c>
      <c r="D192" t="s">
        <v>209</v>
      </c>
      <c r="E192" t="s">
        <v>317</v>
      </c>
      <c r="F192" t="s">
        <v>321</v>
      </c>
      <c r="G192" t="s">
        <v>40</v>
      </c>
      <c r="H192" t="s">
        <v>41</v>
      </c>
      <c r="J192" s="10">
        <v>0.81799999999999995</v>
      </c>
      <c r="K192" s="10"/>
      <c r="L192" s="10">
        <v>1.2E-2</v>
      </c>
      <c r="M192" s="10"/>
      <c r="N192" s="10"/>
      <c r="O192" s="10"/>
      <c r="P192" s="10"/>
      <c r="Q192" s="10"/>
      <c r="X192" s="6">
        <v>0</v>
      </c>
      <c r="Y192" s="6">
        <v>0</v>
      </c>
      <c r="Z192" s="6"/>
      <c r="AA192" t="s">
        <v>104</v>
      </c>
      <c r="AB192">
        <v>94</v>
      </c>
      <c r="AC192" t="s">
        <v>312</v>
      </c>
      <c r="AD192" t="s">
        <v>316</v>
      </c>
    </row>
    <row r="193" spans="1:35" x14ac:dyDescent="0.2">
      <c r="A193">
        <v>338</v>
      </c>
      <c r="B193" t="s">
        <v>311</v>
      </c>
      <c r="C193">
        <v>1997</v>
      </c>
      <c r="D193" t="s">
        <v>209</v>
      </c>
      <c r="E193" t="s">
        <v>317</v>
      </c>
      <c r="F193" t="s">
        <v>322</v>
      </c>
      <c r="G193" t="s">
        <v>40</v>
      </c>
      <c r="H193" t="s">
        <v>41</v>
      </c>
      <c r="J193" s="10">
        <v>0.78100000000000003</v>
      </c>
      <c r="K193" s="10"/>
      <c r="L193" s="10">
        <v>1.6E-2</v>
      </c>
      <c r="M193" s="10"/>
      <c r="N193" s="10"/>
      <c r="O193" s="10"/>
      <c r="P193" s="10"/>
      <c r="Q193" s="10"/>
      <c r="X193" s="6">
        <v>0</v>
      </c>
      <c r="Y193" s="6">
        <v>0</v>
      </c>
      <c r="Z193" s="6"/>
      <c r="AA193" t="s">
        <v>104</v>
      </c>
      <c r="AB193">
        <v>94</v>
      </c>
      <c r="AC193" t="s">
        <v>312</v>
      </c>
      <c r="AD193" t="s">
        <v>316</v>
      </c>
    </row>
    <row r="194" spans="1:35" x14ac:dyDescent="0.2">
      <c r="A194">
        <v>338</v>
      </c>
      <c r="B194" t="s">
        <v>311</v>
      </c>
      <c r="C194">
        <v>1997</v>
      </c>
      <c r="D194" t="s">
        <v>209</v>
      </c>
      <c r="E194" t="s">
        <v>317</v>
      </c>
      <c r="F194" t="s">
        <v>318</v>
      </c>
      <c r="G194" t="s">
        <v>47</v>
      </c>
      <c r="H194" t="s">
        <v>41</v>
      </c>
      <c r="J194" s="10">
        <v>0.62</v>
      </c>
      <c r="K194" s="10"/>
      <c r="L194" s="10">
        <v>6.0000000000000001E-3</v>
      </c>
      <c r="M194" s="10"/>
      <c r="N194" s="10"/>
      <c r="O194" s="10"/>
      <c r="P194" s="10"/>
      <c r="Q194" s="10"/>
      <c r="X194" s="6">
        <v>0</v>
      </c>
      <c r="Y194" s="6">
        <v>0</v>
      </c>
      <c r="Z194" s="6"/>
      <c r="AA194" t="s">
        <v>104</v>
      </c>
      <c r="AB194">
        <v>94</v>
      </c>
      <c r="AC194" t="s">
        <v>312</v>
      </c>
      <c r="AD194" t="s">
        <v>316</v>
      </c>
    </row>
    <row r="195" spans="1:35" x14ac:dyDescent="0.2">
      <c r="A195">
        <v>338</v>
      </c>
      <c r="B195" t="s">
        <v>311</v>
      </c>
      <c r="C195">
        <v>1997</v>
      </c>
      <c r="D195" t="s">
        <v>209</v>
      </c>
      <c r="E195" t="s">
        <v>317</v>
      </c>
      <c r="F195" t="s">
        <v>320</v>
      </c>
      <c r="G195" t="s">
        <v>47</v>
      </c>
      <c r="H195" t="s">
        <v>41</v>
      </c>
      <c r="J195" s="10">
        <v>0.57899999999999996</v>
      </c>
      <c r="K195" s="10"/>
      <c r="L195" s="10">
        <v>2.1000000000000001E-2</v>
      </c>
      <c r="M195" s="10"/>
      <c r="N195" s="10"/>
      <c r="O195" s="10"/>
      <c r="P195" s="10"/>
      <c r="Q195" s="10"/>
      <c r="X195" s="6">
        <v>0</v>
      </c>
      <c r="Y195" s="6">
        <v>0</v>
      </c>
      <c r="Z195" s="6"/>
      <c r="AA195" t="s">
        <v>104</v>
      </c>
      <c r="AB195">
        <v>94</v>
      </c>
      <c r="AC195" t="s">
        <v>312</v>
      </c>
      <c r="AD195" t="s">
        <v>316</v>
      </c>
    </row>
    <row r="196" spans="1:35" x14ac:dyDescent="0.2">
      <c r="A196">
        <v>338</v>
      </c>
      <c r="B196" t="s">
        <v>311</v>
      </c>
      <c r="C196">
        <v>1997</v>
      </c>
      <c r="D196" t="s">
        <v>209</v>
      </c>
      <c r="E196" t="s">
        <v>317</v>
      </c>
      <c r="F196" t="s">
        <v>321</v>
      </c>
      <c r="G196" t="s">
        <v>47</v>
      </c>
      <c r="H196" t="s">
        <v>41</v>
      </c>
      <c r="J196" s="10">
        <v>0.57699999999999996</v>
      </c>
      <c r="K196" s="10"/>
      <c r="L196" s="10">
        <v>7.0000000000000001E-3</v>
      </c>
      <c r="M196" s="10"/>
      <c r="N196" s="10"/>
      <c r="O196" s="10"/>
      <c r="P196" s="10"/>
      <c r="Q196" s="10"/>
      <c r="X196" s="6">
        <v>0</v>
      </c>
      <c r="Y196" s="6">
        <v>0</v>
      </c>
      <c r="Z196" s="6"/>
      <c r="AA196" t="s">
        <v>104</v>
      </c>
      <c r="AB196">
        <v>94</v>
      </c>
      <c r="AC196" t="s">
        <v>312</v>
      </c>
      <c r="AD196" t="s">
        <v>316</v>
      </c>
    </row>
    <row r="197" spans="1:35" x14ac:dyDescent="0.2">
      <c r="A197">
        <v>338</v>
      </c>
      <c r="B197" t="s">
        <v>311</v>
      </c>
      <c r="C197">
        <v>1997</v>
      </c>
      <c r="D197" t="s">
        <v>209</v>
      </c>
      <c r="E197" t="s">
        <v>317</v>
      </c>
      <c r="F197" t="s">
        <v>322</v>
      </c>
      <c r="G197" t="s">
        <v>47</v>
      </c>
      <c r="H197" t="s">
        <v>41</v>
      </c>
      <c r="J197" s="10">
        <v>0.55300000000000005</v>
      </c>
      <c r="K197" s="10"/>
      <c r="L197" s="10">
        <v>1.2E-2</v>
      </c>
      <c r="M197" s="10"/>
      <c r="N197" s="10"/>
      <c r="O197" s="10"/>
      <c r="P197" s="10"/>
      <c r="Q197" s="10"/>
      <c r="X197" s="6">
        <v>0</v>
      </c>
      <c r="Y197" s="6">
        <v>0</v>
      </c>
      <c r="Z197" s="6"/>
      <c r="AA197" t="s">
        <v>104</v>
      </c>
      <c r="AB197">
        <v>94</v>
      </c>
      <c r="AC197" t="s">
        <v>312</v>
      </c>
      <c r="AD197" t="s">
        <v>316</v>
      </c>
    </row>
    <row r="198" spans="1:35" x14ac:dyDescent="0.2">
      <c r="A198">
        <v>349</v>
      </c>
      <c r="B198" t="s">
        <v>323</v>
      </c>
      <c r="C198">
        <v>2020</v>
      </c>
      <c r="D198" t="s">
        <v>37</v>
      </c>
      <c r="E198" t="s">
        <v>324</v>
      </c>
      <c r="F198" t="s">
        <v>325</v>
      </c>
      <c r="G198" t="s">
        <v>47</v>
      </c>
      <c r="H198" t="s">
        <v>41</v>
      </c>
      <c r="I198">
        <v>22</v>
      </c>
      <c r="J198" s="10">
        <v>0.56000000000000005</v>
      </c>
      <c r="K198" s="10">
        <v>0.06</v>
      </c>
      <c r="L198" s="10">
        <v>1.3093073414159544E-2</v>
      </c>
      <c r="M198" s="10"/>
      <c r="N198" s="10"/>
      <c r="O198" s="10"/>
      <c r="P198" s="10"/>
      <c r="Q198" s="10">
        <v>0.56000000000000005</v>
      </c>
      <c r="R198" s="6"/>
      <c r="S198" s="6"/>
      <c r="T198" s="6"/>
      <c r="U198" s="6"/>
      <c r="V198" s="6">
        <v>51</v>
      </c>
      <c r="W198" s="6"/>
      <c r="X198" s="6"/>
      <c r="Y198" s="6"/>
      <c r="Z198" s="6" t="s">
        <v>326</v>
      </c>
      <c r="AA198" s="6" t="s">
        <v>104</v>
      </c>
      <c r="AB198">
        <v>59</v>
      </c>
      <c r="AC198" t="s">
        <v>327</v>
      </c>
      <c r="AD198" t="s">
        <v>328</v>
      </c>
      <c r="AE198">
        <v>13.79</v>
      </c>
      <c r="AF198">
        <v>27.7</v>
      </c>
      <c r="AG198">
        <v>4.9000000000000004</v>
      </c>
    </row>
    <row r="199" spans="1:35" x14ac:dyDescent="0.2">
      <c r="A199">
        <v>349</v>
      </c>
      <c r="B199" t="s">
        <v>323</v>
      </c>
      <c r="C199">
        <v>2020</v>
      </c>
      <c r="D199" t="s">
        <v>37</v>
      </c>
      <c r="E199" t="s">
        <v>324</v>
      </c>
      <c r="F199" t="s">
        <v>170</v>
      </c>
      <c r="G199" t="s">
        <v>47</v>
      </c>
      <c r="H199" t="s">
        <v>41</v>
      </c>
      <c r="I199">
        <v>27</v>
      </c>
      <c r="J199" s="10">
        <v>0.55000000000000004</v>
      </c>
      <c r="K199" s="10">
        <v>0.04</v>
      </c>
      <c r="L199" s="10">
        <v>7.8446454055273625E-3</v>
      </c>
      <c r="M199" s="10"/>
      <c r="N199" s="10"/>
      <c r="O199" s="10"/>
      <c r="P199" s="10"/>
      <c r="Q199" s="10">
        <v>0.54</v>
      </c>
      <c r="R199" s="6"/>
      <c r="S199" s="6"/>
      <c r="T199" s="6"/>
      <c r="U199" s="6"/>
      <c r="V199" s="6">
        <v>51</v>
      </c>
      <c r="W199" s="6"/>
      <c r="X199" s="6"/>
      <c r="Y199" s="6"/>
      <c r="Z199" s="6" t="s">
        <v>326</v>
      </c>
      <c r="AA199" s="6" t="s">
        <v>104</v>
      </c>
      <c r="AB199">
        <v>59</v>
      </c>
      <c r="AC199" t="s">
        <v>327</v>
      </c>
      <c r="AD199" t="s">
        <v>328</v>
      </c>
      <c r="AE199">
        <v>40</v>
      </c>
      <c r="AF199">
        <v>28</v>
      </c>
      <c r="AG199">
        <v>4.5</v>
      </c>
    </row>
    <row r="200" spans="1:35" x14ac:dyDescent="0.2">
      <c r="A200">
        <v>349</v>
      </c>
      <c r="B200" t="s">
        <v>323</v>
      </c>
      <c r="C200">
        <v>2020</v>
      </c>
      <c r="D200" t="s">
        <v>37</v>
      </c>
      <c r="E200" t="s">
        <v>324</v>
      </c>
      <c r="F200" t="s">
        <v>325</v>
      </c>
      <c r="G200" t="s">
        <v>40</v>
      </c>
      <c r="H200" t="s">
        <v>41</v>
      </c>
      <c r="I200">
        <v>24</v>
      </c>
      <c r="J200" s="10">
        <v>0.86</v>
      </c>
      <c r="K200" s="10">
        <v>0.06</v>
      </c>
      <c r="L200" s="10">
        <v>1.2510864843424487E-2</v>
      </c>
      <c r="M200" s="10"/>
      <c r="N200" s="10"/>
      <c r="O200" s="10"/>
      <c r="P200" s="10"/>
      <c r="Q200" s="10">
        <v>0.86</v>
      </c>
      <c r="R200" s="6"/>
      <c r="S200" s="6"/>
      <c r="T200" s="6"/>
      <c r="U200" s="6"/>
      <c r="V200" s="6">
        <v>51</v>
      </c>
      <c r="W200" s="6"/>
      <c r="X200" s="6"/>
      <c r="Y200" s="6"/>
      <c r="Z200" s="6" t="s">
        <v>326</v>
      </c>
      <c r="AA200" s="6" t="s">
        <v>104</v>
      </c>
      <c r="AB200">
        <v>59</v>
      </c>
      <c r="AC200" t="s">
        <v>327</v>
      </c>
      <c r="AD200" t="s">
        <v>328</v>
      </c>
      <c r="AE200">
        <v>13.79</v>
      </c>
      <c r="AF200">
        <v>27.7</v>
      </c>
      <c r="AG200">
        <v>4.9000000000000004</v>
      </c>
    </row>
    <row r="201" spans="1:35" x14ac:dyDescent="0.2">
      <c r="A201">
        <v>349</v>
      </c>
      <c r="B201" t="s">
        <v>323</v>
      </c>
      <c r="C201">
        <v>2020</v>
      </c>
      <c r="D201" t="s">
        <v>37</v>
      </c>
      <c r="E201" t="s">
        <v>324</v>
      </c>
      <c r="F201" t="s">
        <v>170</v>
      </c>
      <c r="G201" t="s">
        <v>40</v>
      </c>
      <c r="H201" t="s">
        <v>41</v>
      </c>
      <c r="I201">
        <v>30</v>
      </c>
      <c r="J201" s="10">
        <v>0.85</v>
      </c>
      <c r="K201" s="10">
        <v>0.05</v>
      </c>
      <c r="L201" s="10">
        <v>9.2847669088525937E-3</v>
      </c>
      <c r="M201" s="10"/>
      <c r="N201" s="10"/>
      <c r="O201" s="10"/>
      <c r="P201" s="10"/>
      <c r="Q201" s="10">
        <v>0.86</v>
      </c>
      <c r="R201" s="6"/>
      <c r="S201" s="6"/>
      <c r="T201" s="6"/>
      <c r="U201" s="6"/>
      <c r="V201" s="6">
        <v>51</v>
      </c>
      <c r="W201" s="6"/>
      <c r="X201" s="6"/>
      <c r="Y201" s="6"/>
      <c r="Z201" s="6" t="s">
        <v>326</v>
      </c>
      <c r="AA201" s="6" t="s">
        <v>104</v>
      </c>
      <c r="AB201">
        <v>59</v>
      </c>
      <c r="AC201" t="s">
        <v>327</v>
      </c>
      <c r="AD201" t="s">
        <v>328</v>
      </c>
      <c r="AE201">
        <v>40</v>
      </c>
      <c r="AF201">
        <v>28</v>
      </c>
      <c r="AG201">
        <v>4.5</v>
      </c>
    </row>
    <row r="202" spans="1:35" x14ac:dyDescent="0.2">
      <c r="A202">
        <v>357</v>
      </c>
      <c r="B202" t="s">
        <v>329</v>
      </c>
      <c r="C202">
        <v>2001</v>
      </c>
      <c r="D202" t="s">
        <v>37</v>
      </c>
      <c r="E202" t="s">
        <v>330</v>
      </c>
      <c r="F202" t="s">
        <v>331</v>
      </c>
      <c r="G202" t="s">
        <v>47</v>
      </c>
      <c r="H202" t="s">
        <v>41</v>
      </c>
      <c r="I202">
        <v>10</v>
      </c>
      <c r="J202" s="10">
        <v>0.56000000000000005</v>
      </c>
      <c r="K202" s="10">
        <v>0.04</v>
      </c>
      <c r="L202" s="10">
        <v>1.3333333333333334E-2</v>
      </c>
      <c r="M202" s="10"/>
      <c r="N202" s="10"/>
      <c r="O202" s="10"/>
      <c r="P202" s="10"/>
      <c r="Q202" s="10"/>
      <c r="R202" s="6" t="s">
        <v>332</v>
      </c>
      <c r="S202" s="6">
        <v>35</v>
      </c>
      <c r="T202" s="6">
        <v>65</v>
      </c>
      <c r="U202" s="6"/>
      <c r="V202" s="6"/>
      <c r="W202" s="6"/>
      <c r="X202" s="6"/>
      <c r="Y202" s="6"/>
      <c r="Z202" s="6"/>
      <c r="AA202" s="6" t="s">
        <v>126</v>
      </c>
      <c r="AB202">
        <v>24</v>
      </c>
      <c r="AC202" t="s">
        <v>333</v>
      </c>
      <c r="AD202" t="s">
        <v>334</v>
      </c>
      <c r="AE202">
        <v>100</v>
      </c>
      <c r="AF202">
        <v>24.6</v>
      </c>
      <c r="AG202">
        <v>3.1</v>
      </c>
    </row>
    <row r="203" spans="1:35" x14ac:dyDescent="0.2">
      <c r="A203">
        <v>359</v>
      </c>
      <c r="B203" t="s">
        <v>335</v>
      </c>
      <c r="C203">
        <v>1996</v>
      </c>
      <c r="D203" t="s">
        <v>50</v>
      </c>
      <c r="E203" t="s">
        <v>336</v>
      </c>
      <c r="F203" t="s">
        <v>39</v>
      </c>
      <c r="G203" t="s">
        <v>40</v>
      </c>
      <c r="H203" t="s">
        <v>41</v>
      </c>
      <c r="I203">
        <v>47</v>
      </c>
      <c r="J203" s="10">
        <v>1</v>
      </c>
      <c r="K203" s="10">
        <v>0.19</v>
      </c>
      <c r="L203" s="10">
        <v>2.8013971669430454E-2</v>
      </c>
      <c r="M203" s="10"/>
      <c r="N203" s="10"/>
      <c r="O203" s="10"/>
      <c r="P203" s="10"/>
      <c r="Q203" s="10"/>
      <c r="R203" s="6" t="s">
        <v>337</v>
      </c>
      <c r="S203" s="6">
        <v>27</v>
      </c>
      <c r="T203" s="6">
        <v>78</v>
      </c>
      <c r="U203" s="6"/>
      <c r="V203" s="6"/>
      <c r="W203" s="6"/>
      <c r="X203" s="6"/>
      <c r="Y203" s="6"/>
      <c r="Z203" s="6"/>
      <c r="AB203">
        <v>47</v>
      </c>
      <c r="AC203" t="s">
        <v>127</v>
      </c>
      <c r="AD203" t="s">
        <v>338</v>
      </c>
      <c r="AE203">
        <v>53.19</v>
      </c>
    </row>
    <row r="204" spans="1:35" x14ac:dyDescent="0.2">
      <c r="A204">
        <v>359</v>
      </c>
      <c r="B204" t="s">
        <v>335</v>
      </c>
      <c r="C204">
        <v>1996</v>
      </c>
      <c r="D204" t="s">
        <v>50</v>
      </c>
      <c r="E204" t="s">
        <v>336</v>
      </c>
      <c r="F204" t="s">
        <v>39</v>
      </c>
      <c r="G204" t="s">
        <v>47</v>
      </c>
      <c r="H204" t="s">
        <v>41</v>
      </c>
      <c r="I204">
        <v>47</v>
      </c>
      <c r="J204" s="10">
        <v>0.68</v>
      </c>
      <c r="K204" s="10">
        <v>0.11</v>
      </c>
      <c r="L204" s="10">
        <v>1.6218615177038685E-2</v>
      </c>
      <c r="M204" s="10"/>
      <c r="N204" s="10"/>
      <c r="O204" s="10"/>
      <c r="P204" s="10"/>
      <c r="Q204" s="10"/>
      <c r="R204" s="6" t="s">
        <v>337</v>
      </c>
      <c r="S204" s="6">
        <v>27</v>
      </c>
      <c r="T204" s="6">
        <v>78</v>
      </c>
      <c r="U204" s="6"/>
      <c r="V204" s="6"/>
      <c r="W204" s="6"/>
      <c r="X204" s="6"/>
      <c r="Y204" s="6"/>
      <c r="Z204" s="6"/>
      <c r="AB204">
        <v>47</v>
      </c>
      <c r="AC204" t="s">
        <v>127</v>
      </c>
      <c r="AD204" t="s">
        <v>338</v>
      </c>
      <c r="AE204">
        <v>53.19</v>
      </c>
    </row>
    <row r="205" spans="1:35" x14ac:dyDescent="0.2">
      <c r="A205">
        <v>361</v>
      </c>
      <c r="B205" t="s">
        <v>335</v>
      </c>
      <c r="C205">
        <v>1998</v>
      </c>
      <c r="D205" t="s">
        <v>50</v>
      </c>
      <c r="E205" t="s">
        <v>339</v>
      </c>
      <c r="F205" t="s">
        <v>39</v>
      </c>
      <c r="G205" t="s">
        <v>47</v>
      </c>
      <c r="H205" t="s">
        <v>41</v>
      </c>
      <c r="I205">
        <v>27</v>
      </c>
      <c r="J205" s="10">
        <v>0.53</v>
      </c>
      <c r="K205" s="10">
        <v>0.05</v>
      </c>
      <c r="L205" s="10">
        <v>9.8058067569092022E-3</v>
      </c>
      <c r="M205" s="10"/>
      <c r="N205" s="10"/>
      <c r="O205" s="10"/>
      <c r="P205" s="10"/>
      <c r="Q205" s="10"/>
      <c r="R205" s="7" t="s">
        <v>340</v>
      </c>
      <c r="S205" s="7">
        <v>22</v>
      </c>
      <c r="T205" s="7">
        <v>85</v>
      </c>
      <c r="U205" s="6">
        <v>51</v>
      </c>
      <c r="V205" s="6"/>
      <c r="W205" s="6"/>
      <c r="X205" s="6"/>
      <c r="Y205" s="6"/>
      <c r="Z205" s="6"/>
      <c r="AA205" s="6" t="s">
        <v>341</v>
      </c>
      <c r="AB205">
        <v>144</v>
      </c>
      <c r="AC205" s="7" t="s">
        <v>127</v>
      </c>
      <c r="AD205" s="7" t="s">
        <v>79</v>
      </c>
      <c r="AE205" s="7">
        <v>55.07</v>
      </c>
      <c r="AF205" s="7"/>
      <c r="AG205" s="7"/>
      <c r="AH205" s="7"/>
      <c r="AI205" s="7"/>
    </row>
    <row r="206" spans="1:35" x14ac:dyDescent="0.2">
      <c r="A206">
        <v>361</v>
      </c>
      <c r="B206" t="s">
        <v>335</v>
      </c>
      <c r="C206">
        <v>1998</v>
      </c>
      <c r="D206" t="s">
        <v>50</v>
      </c>
      <c r="E206" t="s">
        <v>339</v>
      </c>
      <c r="F206" t="s">
        <v>39</v>
      </c>
      <c r="G206" t="s">
        <v>40</v>
      </c>
      <c r="H206" t="s">
        <v>41</v>
      </c>
      <c r="I206">
        <v>27</v>
      </c>
      <c r="J206" s="10">
        <v>0.71</v>
      </c>
      <c r="K206" s="10">
        <v>0.1</v>
      </c>
      <c r="L206" s="10">
        <v>1.9611613513818404E-2</v>
      </c>
      <c r="M206" s="10"/>
      <c r="N206" s="10"/>
      <c r="O206" s="10"/>
      <c r="P206" s="10"/>
      <c r="Q206" s="10"/>
      <c r="R206" s="7" t="s">
        <v>340</v>
      </c>
      <c r="S206" s="7">
        <v>22</v>
      </c>
      <c r="T206" s="7">
        <v>85</v>
      </c>
      <c r="U206">
        <v>51</v>
      </c>
      <c r="AA206" s="6" t="s">
        <v>341</v>
      </c>
      <c r="AB206">
        <v>144</v>
      </c>
      <c r="AE206">
        <v>55.07</v>
      </c>
    </row>
    <row r="207" spans="1:35" x14ac:dyDescent="0.2">
      <c r="A207">
        <v>361</v>
      </c>
      <c r="B207" t="s">
        <v>335</v>
      </c>
      <c r="C207">
        <v>1998</v>
      </c>
      <c r="D207" t="s">
        <v>50</v>
      </c>
      <c r="E207" t="s">
        <v>342</v>
      </c>
      <c r="F207" t="s">
        <v>39</v>
      </c>
      <c r="G207" t="s">
        <v>47</v>
      </c>
      <c r="H207" t="s">
        <v>41</v>
      </c>
      <c r="I207">
        <v>42</v>
      </c>
      <c r="J207" s="10">
        <v>0.56999999999999995</v>
      </c>
      <c r="K207" s="10">
        <v>0.05</v>
      </c>
      <c r="L207" s="10">
        <v>7.8086880944303041E-3</v>
      </c>
      <c r="M207" s="10"/>
      <c r="N207" s="10"/>
      <c r="O207" s="10"/>
      <c r="P207" s="10"/>
      <c r="Q207" s="10"/>
      <c r="R207" s="7" t="s">
        <v>340</v>
      </c>
      <c r="S207" s="7">
        <v>22</v>
      </c>
      <c r="T207" s="7">
        <v>85</v>
      </c>
      <c r="U207">
        <v>51</v>
      </c>
      <c r="AA207" s="6" t="s">
        <v>341</v>
      </c>
      <c r="AB207">
        <v>144</v>
      </c>
      <c r="AE207">
        <v>55.07</v>
      </c>
    </row>
    <row r="208" spans="1:35" x14ac:dyDescent="0.2">
      <c r="A208">
        <v>361</v>
      </c>
      <c r="B208" t="s">
        <v>335</v>
      </c>
      <c r="C208">
        <v>1998</v>
      </c>
      <c r="D208" t="s">
        <v>50</v>
      </c>
      <c r="E208" t="s">
        <v>342</v>
      </c>
      <c r="F208" t="s">
        <v>39</v>
      </c>
      <c r="G208" t="s">
        <v>40</v>
      </c>
      <c r="H208" t="s">
        <v>41</v>
      </c>
      <c r="I208">
        <v>42</v>
      </c>
      <c r="J208" s="10">
        <v>0.8</v>
      </c>
      <c r="K208" s="10">
        <v>0.11</v>
      </c>
      <c r="L208" s="10">
        <v>1.7179113807746667E-2</v>
      </c>
      <c r="M208" s="10"/>
      <c r="N208" s="10"/>
      <c r="O208" s="10"/>
      <c r="P208" s="10"/>
      <c r="Q208" s="10"/>
      <c r="R208" s="7" t="s">
        <v>340</v>
      </c>
      <c r="S208" s="7">
        <v>22</v>
      </c>
      <c r="T208" s="7">
        <v>85</v>
      </c>
      <c r="U208">
        <v>51</v>
      </c>
      <c r="AA208" s="6" t="s">
        <v>341</v>
      </c>
      <c r="AB208">
        <v>144</v>
      </c>
      <c r="AE208">
        <v>55.07</v>
      </c>
    </row>
    <row r="209" spans="1:36" x14ac:dyDescent="0.2">
      <c r="A209">
        <v>361</v>
      </c>
      <c r="B209" t="s">
        <v>335</v>
      </c>
      <c r="C209">
        <v>1998</v>
      </c>
      <c r="D209" t="s">
        <v>37</v>
      </c>
      <c r="E209" t="s">
        <v>343</v>
      </c>
      <c r="F209" t="s">
        <v>39</v>
      </c>
      <c r="G209" t="s">
        <v>47</v>
      </c>
      <c r="H209" t="s">
        <v>41</v>
      </c>
      <c r="I209">
        <v>75</v>
      </c>
      <c r="J209" s="10">
        <v>0.56000000000000005</v>
      </c>
      <c r="K209" s="10">
        <v>0.05</v>
      </c>
      <c r="L209" s="10">
        <v>5.8123819371909647E-3</v>
      </c>
      <c r="M209" s="10"/>
      <c r="N209" s="10"/>
      <c r="O209" s="10"/>
      <c r="P209" s="10"/>
      <c r="Q209" s="10"/>
      <c r="R209" s="7" t="s">
        <v>344</v>
      </c>
      <c r="S209" s="7">
        <v>19</v>
      </c>
      <c r="T209" s="7">
        <v>78</v>
      </c>
      <c r="U209">
        <v>52</v>
      </c>
      <c r="AA209" s="6" t="s">
        <v>341</v>
      </c>
      <c r="AB209">
        <v>144</v>
      </c>
      <c r="AE209">
        <v>40</v>
      </c>
    </row>
    <row r="210" spans="1:36" x14ac:dyDescent="0.2">
      <c r="A210">
        <v>361</v>
      </c>
      <c r="B210" t="s">
        <v>335</v>
      </c>
      <c r="C210">
        <v>1998</v>
      </c>
      <c r="D210" t="s">
        <v>37</v>
      </c>
      <c r="E210" t="s">
        <v>343</v>
      </c>
      <c r="F210" t="s">
        <v>39</v>
      </c>
      <c r="G210" t="s">
        <v>40</v>
      </c>
      <c r="H210" t="s">
        <v>41</v>
      </c>
      <c r="I210">
        <v>75</v>
      </c>
      <c r="J210" s="10">
        <v>0.81</v>
      </c>
      <c r="K210" s="10">
        <v>7.0000000000000007E-2</v>
      </c>
      <c r="L210" s="10">
        <v>8.1373347120673508E-3</v>
      </c>
      <c r="M210" s="10"/>
      <c r="N210" s="10"/>
      <c r="O210" s="10"/>
      <c r="P210" s="10"/>
      <c r="Q210" s="10"/>
      <c r="R210" s="7" t="s">
        <v>344</v>
      </c>
      <c r="S210" s="7">
        <v>19</v>
      </c>
      <c r="T210" s="7">
        <v>78</v>
      </c>
      <c r="U210">
        <v>52</v>
      </c>
      <c r="AA210" s="6" t="s">
        <v>341</v>
      </c>
      <c r="AB210">
        <v>144</v>
      </c>
      <c r="AE210">
        <v>40</v>
      </c>
    </row>
    <row r="211" spans="1:36" x14ac:dyDescent="0.2">
      <c r="A211">
        <v>362</v>
      </c>
      <c r="B211" t="s">
        <v>335</v>
      </c>
      <c r="C211">
        <v>1997</v>
      </c>
      <c r="D211" t="s">
        <v>50</v>
      </c>
      <c r="E211" t="s">
        <v>191</v>
      </c>
      <c r="F211" t="s">
        <v>39</v>
      </c>
      <c r="G211" t="s">
        <v>40</v>
      </c>
      <c r="H211" t="s">
        <v>41</v>
      </c>
      <c r="I211">
        <v>26</v>
      </c>
      <c r="J211" s="10">
        <v>1.1100000000000001</v>
      </c>
      <c r="K211" s="10">
        <v>0.22</v>
      </c>
      <c r="L211" s="10">
        <v>4.3999999999999997E-2</v>
      </c>
      <c r="M211" s="10"/>
      <c r="N211" s="10"/>
      <c r="O211" s="10">
        <v>0.74</v>
      </c>
      <c r="P211" s="10">
        <v>1.52</v>
      </c>
      <c r="Q211" s="10"/>
      <c r="R211" s="6" t="s">
        <v>345</v>
      </c>
      <c r="S211" s="6">
        <v>21</v>
      </c>
      <c r="T211" s="6">
        <v>81</v>
      </c>
      <c r="U211" s="6"/>
      <c r="V211" s="6"/>
      <c r="W211" s="6"/>
      <c r="X211" s="6"/>
      <c r="Y211" s="6"/>
      <c r="Z211" s="6"/>
      <c r="AA211" s="6" t="s">
        <v>341</v>
      </c>
      <c r="AB211">
        <v>52</v>
      </c>
      <c r="AC211" s="6" t="s">
        <v>127</v>
      </c>
      <c r="AD211" t="s">
        <v>346</v>
      </c>
      <c r="AE211" s="7">
        <v>46.15</v>
      </c>
      <c r="AF211" s="7"/>
      <c r="AG211" s="7"/>
      <c r="AH211" s="7"/>
      <c r="AI211" s="7"/>
    </row>
    <row r="212" spans="1:36" x14ac:dyDescent="0.2">
      <c r="A212">
        <v>362</v>
      </c>
      <c r="B212" t="s">
        <v>335</v>
      </c>
      <c r="C212">
        <v>1997</v>
      </c>
      <c r="D212" t="s">
        <v>50</v>
      </c>
      <c r="E212" t="s">
        <v>347</v>
      </c>
      <c r="F212" t="s">
        <v>39</v>
      </c>
      <c r="G212" t="s">
        <v>47</v>
      </c>
      <c r="H212" t="s">
        <v>41</v>
      </c>
      <c r="I212">
        <v>26</v>
      </c>
      <c r="J212" s="10">
        <v>0.73</v>
      </c>
      <c r="K212" s="10">
        <v>0.11</v>
      </c>
      <c r="L212" s="10">
        <v>2.1999999999999999E-2</v>
      </c>
      <c r="M212" s="10"/>
      <c r="N212" s="10"/>
      <c r="O212" s="10">
        <v>0.56000000000000005</v>
      </c>
      <c r="P212" s="10">
        <v>0.95</v>
      </c>
      <c r="Q212" s="10"/>
      <c r="R212" s="6" t="s">
        <v>345</v>
      </c>
      <c r="S212" s="6">
        <v>21</v>
      </c>
      <c r="T212" s="6">
        <v>81</v>
      </c>
      <c r="U212" s="6"/>
      <c r="V212" s="6"/>
      <c r="W212" s="6"/>
      <c r="X212" s="6"/>
      <c r="Y212" s="6"/>
      <c r="Z212" s="6"/>
      <c r="AA212" s="6" t="s">
        <v>341</v>
      </c>
      <c r="AB212">
        <v>52</v>
      </c>
      <c r="AC212" s="6" t="s">
        <v>127</v>
      </c>
      <c r="AD212" t="s">
        <v>346</v>
      </c>
      <c r="AE212" s="7">
        <v>46.15</v>
      </c>
      <c r="AF212" s="7"/>
      <c r="AG212" s="7"/>
      <c r="AH212" s="7"/>
      <c r="AI212" s="7"/>
    </row>
    <row r="213" spans="1:36" x14ac:dyDescent="0.2">
      <c r="A213">
        <v>363</v>
      </c>
      <c r="B213" t="s">
        <v>348</v>
      </c>
      <c r="C213">
        <v>2018</v>
      </c>
      <c r="D213" t="s">
        <v>50</v>
      </c>
      <c r="E213" t="s">
        <v>189</v>
      </c>
      <c r="F213" t="s">
        <v>39</v>
      </c>
      <c r="G213" t="s">
        <v>40</v>
      </c>
      <c r="H213" t="s">
        <v>41</v>
      </c>
      <c r="I213">
        <v>118</v>
      </c>
      <c r="J213" s="10">
        <v>1.0697387368854145</v>
      </c>
      <c r="K213" s="10">
        <v>0.16457519029006379</v>
      </c>
      <c r="L213" s="10">
        <v>1.5214981724617133E-2</v>
      </c>
      <c r="M213" s="10"/>
      <c r="N213" s="10"/>
      <c r="O213" s="10"/>
      <c r="P213" s="10"/>
      <c r="Q213" s="10"/>
      <c r="R213" s="6"/>
      <c r="S213" s="6"/>
      <c r="T213" s="6"/>
      <c r="U213" s="6"/>
      <c r="V213" s="6"/>
      <c r="W213" s="6"/>
      <c r="X213" s="6"/>
      <c r="Y213" s="6"/>
      <c r="Z213" s="6"/>
      <c r="AA213" s="6" t="s">
        <v>197</v>
      </c>
      <c r="AB213">
        <v>230</v>
      </c>
      <c r="AC213" s="7" t="s">
        <v>349</v>
      </c>
      <c r="AD213" s="7" t="s">
        <v>79</v>
      </c>
      <c r="AE213" s="7">
        <v>59</v>
      </c>
      <c r="AF213" s="7">
        <v>22.7</v>
      </c>
      <c r="AG213" s="7">
        <v>4</v>
      </c>
      <c r="AH213" s="7"/>
      <c r="AI213" s="7"/>
    </row>
    <row r="214" spans="1:36" x14ac:dyDescent="0.2">
      <c r="A214">
        <v>363</v>
      </c>
      <c r="B214" t="s">
        <v>348</v>
      </c>
      <c r="C214">
        <v>2018</v>
      </c>
      <c r="D214" t="s">
        <v>50</v>
      </c>
      <c r="E214" t="s">
        <v>189</v>
      </c>
      <c r="F214" t="s">
        <v>39</v>
      </c>
      <c r="G214" t="s">
        <v>47</v>
      </c>
      <c r="H214" t="s">
        <v>41</v>
      </c>
      <c r="I214">
        <v>118</v>
      </c>
      <c r="J214" s="10">
        <v>0.54</v>
      </c>
      <c r="K214" s="10">
        <v>0.08</v>
      </c>
      <c r="L214" s="10">
        <v>7.3960026163363878E-3</v>
      </c>
      <c r="M214" s="10"/>
      <c r="N214" s="10"/>
      <c r="O214" s="10"/>
      <c r="P214" s="10"/>
      <c r="Q214" s="10"/>
      <c r="AA214" s="6" t="s">
        <v>197</v>
      </c>
      <c r="AC214" s="7" t="s">
        <v>349</v>
      </c>
      <c r="AE214" s="7">
        <v>59</v>
      </c>
      <c r="AF214">
        <v>22.7</v>
      </c>
      <c r="AG214">
        <v>4</v>
      </c>
    </row>
    <row r="215" spans="1:36" x14ac:dyDescent="0.2">
      <c r="A215">
        <v>363</v>
      </c>
      <c r="B215" t="s">
        <v>348</v>
      </c>
      <c r="C215">
        <v>2018</v>
      </c>
      <c r="D215" t="s">
        <v>50</v>
      </c>
      <c r="E215" t="s">
        <v>350</v>
      </c>
      <c r="F215" t="s">
        <v>39</v>
      </c>
      <c r="G215" t="s">
        <v>40</v>
      </c>
      <c r="H215" t="s">
        <v>41</v>
      </c>
      <c r="I215">
        <v>112</v>
      </c>
      <c r="J215" s="10">
        <v>0.86401974902283485</v>
      </c>
      <c r="K215" s="10">
        <v>0.12343139271754783</v>
      </c>
      <c r="L215" s="10">
        <v>1.171558933247273E-2</v>
      </c>
      <c r="M215" s="10"/>
      <c r="N215" s="10"/>
      <c r="O215" s="10"/>
      <c r="P215" s="10"/>
      <c r="Q215" s="10"/>
      <c r="AA215" s="6" t="s">
        <v>197</v>
      </c>
      <c r="AC215" s="7" t="s">
        <v>349</v>
      </c>
      <c r="AE215" s="7">
        <v>68</v>
      </c>
      <c r="AF215">
        <v>23.2</v>
      </c>
      <c r="AG215">
        <v>4</v>
      </c>
    </row>
    <row r="216" spans="1:36" x14ac:dyDescent="0.2">
      <c r="A216">
        <v>363</v>
      </c>
      <c r="B216" t="s">
        <v>348</v>
      </c>
      <c r="C216">
        <v>2018</v>
      </c>
      <c r="D216" t="s">
        <v>50</v>
      </c>
      <c r="E216" t="s">
        <v>350</v>
      </c>
      <c r="F216" t="s">
        <v>39</v>
      </c>
      <c r="G216" t="s">
        <v>47</v>
      </c>
      <c r="H216" t="s">
        <v>41</v>
      </c>
      <c r="I216">
        <v>112</v>
      </c>
      <c r="J216" s="10">
        <v>0.54</v>
      </c>
      <c r="K216" s="10">
        <v>7.0000000000000007E-2</v>
      </c>
      <c r="L216" s="10">
        <v>6.6441059702674939E-3</v>
      </c>
      <c r="M216" s="10"/>
      <c r="N216" s="10"/>
      <c r="O216" s="10"/>
      <c r="P216" s="10"/>
      <c r="Q216" s="10"/>
      <c r="AA216" s="6" t="s">
        <v>197</v>
      </c>
      <c r="AC216" s="7" t="s">
        <v>349</v>
      </c>
      <c r="AE216" s="7">
        <v>68</v>
      </c>
      <c r="AF216">
        <v>23.2</v>
      </c>
      <c r="AG216">
        <v>4</v>
      </c>
    </row>
    <row r="217" spans="1:36" x14ac:dyDescent="0.2">
      <c r="A217">
        <v>367</v>
      </c>
      <c r="B217" t="s">
        <v>351</v>
      </c>
      <c r="C217">
        <v>2000</v>
      </c>
      <c r="D217" t="s">
        <v>37</v>
      </c>
      <c r="E217" t="s">
        <v>343</v>
      </c>
      <c r="F217" t="s">
        <v>113</v>
      </c>
      <c r="G217" t="s">
        <v>40</v>
      </c>
      <c r="H217" t="s">
        <v>41</v>
      </c>
      <c r="I217">
        <v>56</v>
      </c>
      <c r="J217" s="10">
        <v>0.93500000000000005</v>
      </c>
      <c r="K217" s="10">
        <v>0.105</v>
      </c>
      <c r="L217" s="10">
        <v>1.4158197111728082E-2</v>
      </c>
      <c r="M217" s="10"/>
      <c r="N217" s="10"/>
      <c r="O217" s="10"/>
      <c r="P217" s="10"/>
      <c r="Q217" s="10"/>
      <c r="R217" s="6"/>
      <c r="S217" s="6"/>
      <c r="T217" s="6"/>
      <c r="U217" s="6"/>
      <c r="V217" s="6"/>
      <c r="W217" s="6"/>
      <c r="X217" s="6"/>
      <c r="Y217" s="6"/>
      <c r="Z217" s="6"/>
      <c r="AA217" s="7" t="s">
        <v>197</v>
      </c>
      <c r="AE217">
        <v>53.57</v>
      </c>
      <c r="AJ217" s="7" t="s">
        <v>79</v>
      </c>
    </row>
    <row r="218" spans="1:36" x14ac:dyDescent="0.2">
      <c r="A218">
        <v>367</v>
      </c>
      <c r="B218" t="s">
        <v>351</v>
      </c>
      <c r="C218">
        <v>2000</v>
      </c>
      <c r="D218" t="s">
        <v>37</v>
      </c>
      <c r="E218" t="s">
        <v>343</v>
      </c>
      <c r="F218" t="s">
        <v>113</v>
      </c>
      <c r="G218" t="s">
        <v>47</v>
      </c>
      <c r="H218" t="s">
        <v>41</v>
      </c>
      <c r="I218">
        <v>56</v>
      </c>
      <c r="J218" s="10">
        <v>0.53800000000000003</v>
      </c>
      <c r="K218" s="10">
        <v>4.2000000000000003E-2</v>
      </c>
      <c r="L218" s="10">
        <v>5.6632788446912335E-3</v>
      </c>
      <c r="M218" s="10"/>
      <c r="N218" s="10"/>
      <c r="O218" s="10"/>
      <c r="P218" s="10"/>
      <c r="Q218" s="10"/>
      <c r="R218" s="6"/>
      <c r="S218" s="6"/>
      <c r="T218" s="6"/>
      <c r="U218" s="6"/>
      <c r="V218" s="6"/>
      <c r="W218" s="6"/>
      <c r="X218" s="6"/>
      <c r="Y218" s="6"/>
      <c r="Z218" s="6"/>
      <c r="AA218" s="6" t="s">
        <v>197</v>
      </c>
      <c r="AB218">
        <v>486</v>
      </c>
      <c r="AC218" t="s">
        <v>43</v>
      </c>
      <c r="AD218" t="s">
        <v>352</v>
      </c>
      <c r="AE218">
        <v>53.57</v>
      </c>
    </row>
    <row r="219" spans="1:36" x14ac:dyDescent="0.2">
      <c r="A219">
        <v>367</v>
      </c>
      <c r="B219" t="s">
        <v>351</v>
      </c>
      <c r="C219">
        <v>2000</v>
      </c>
      <c r="D219" t="s">
        <v>37</v>
      </c>
      <c r="E219" t="s">
        <v>343</v>
      </c>
      <c r="F219" t="s">
        <v>150</v>
      </c>
      <c r="G219" t="s">
        <v>40</v>
      </c>
      <c r="H219" t="s">
        <v>41</v>
      </c>
      <c r="I219">
        <v>30</v>
      </c>
      <c r="J219" s="10">
        <v>0.91300000000000003</v>
      </c>
      <c r="K219" s="10">
        <v>2.7E-2</v>
      </c>
      <c r="L219" s="10">
        <v>5.0137741307804008E-3</v>
      </c>
      <c r="M219" s="10"/>
      <c r="N219" s="10"/>
      <c r="O219" s="10"/>
      <c r="P219" s="10"/>
      <c r="Q219" s="10"/>
      <c r="AA219" s="6" t="s">
        <v>197</v>
      </c>
      <c r="AB219">
        <v>486</v>
      </c>
      <c r="AC219" t="s">
        <v>43</v>
      </c>
      <c r="AD219" t="s">
        <v>352</v>
      </c>
      <c r="AE219">
        <v>53.57</v>
      </c>
    </row>
    <row r="220" spans="1:36" x14ac:dyDescent="0.2">
      <c r="A220">
        <v>367</v>
      </c>
      <c r="B220" t="s">
        <v>351</v>
      </c>
      <c r="C220">
        <v>2000</v>
      </c>
      <c r="D220" t="s">
        <v>37</v>
      </c>
      <c r="E220" t="s">
        <v>343</v>
      </c>
      <c r="F220" t="s">
        <v>153</v>
      </c>
      <c r="G220" t="s">
        <v>40</v>
      </c>
      <c r="H220" t="s">
        <v>41</v>
      </c>
      <c r="I220">
        <v>26</v>
      </c>
      <c r="J220" s="10">
        <v>0.96</v>
      </c>
      <c r="K220" s="10">
        <v>6.0999999999999999E-2</v>
      </c>
      <c r="L220" s="10">
        <v>1.2199999999999999E-2</v>
      </c>
      <c r="M220" s="10"/>
      <c r="N220" s="10"/>
      <c r="O220" s="10"/>
      <c r="P220" s="10"/>
      <c r="Q220" s="10"/>
      <c r="AA220" s="6" t="s">
        <v>197</v>
      </c>
      <c r="AB220">
        <v>486</v>
      </c>
      <c r="AC220" t="s">
        <v>43</v>
      </c>
      <c r="AD220" t="s">
        <v>352</v>
      </c>
      <c r="AE220">
        <v>53.57</v>
      </c>
    </row>
    <row r="221" spans="1:36" x14ac:dyDescent="0.2">
      <c r="A221">
        <v>367</v>
      </c>
      <c r="B221" t="s">
        <v>351</v>
      </c>
      <c r="C221">
        <v>2000</v>
      </c>
      <c r="D221" t="s">
        <v>37</v>
      </c>
      <c r="E221" t="s">
        <v>343</v>
      </c>
      <c r="F221" t="s">
        <v>150</v>
      </c>
      <c r="G221" t="s">
        <v>47</v>
      </c>
      <c r="H221" t="s">
        <v>41</v>
      </c>
      <c r="I221">
        <v>30</v>
      </c>
      <c r="J221" s="10">
        <v>0.53200000000000003</v>
      </c>
      <c r="K221" s="10">
        <v>5.3999999999999999E-2</v>
      </c>
      <c r="L221" s="10">
        <v>1.0027548261560802E-2</v>
      </c>
      <c r="M221" s="10"/>
      <c r="N221" s="10"/>
      <c r="O221" s="10"/>
      <c r="P221" s="10"/>
      <c r="Q221" s="10"/>
      <c r="AA221" s="6" t="s">
        <v>197</v>
      </c>
      <c r="AB221">
        <v>486</v>
      </c>
      <c r="AC221" t="s">
        <v>43</v>
      </c>
      <c r="AD221" t="s">
        <v>352</v>
      </c>
      <c r="AE221">
        <v>53.57</v>
      </c>
    </row>
    <row r="222" spans="1:36" x14ac:dyDescent="0.2">
      <c r="A222">
        <v>367</v>
      </c>
      <c r="B222" t="s">
        <v>351</v>
      </c>
      <c r="C222">
        <v>2000</v>
      </c>
      <c r="D222" t="s">
        <v>37</v>
      </c>
      <c r="E222" t="s">
        <v>343</v>
      </c>
      <c r="F222" t="s">
        <v>153</v>
      </c>
      <c r="G222" t="s">
        <v>47</v>
      </c>
      <c r="H222" t="s">
        <v>41</v>
      </c>
      <c r="I222">
        <v>26</v>
      </c>
      <c r="J222" s="10">
        <v>0.54500000000000004</v>
      </c>
      <c r="K222" s="10">
        <v>2.7E-2</v>
      </c>
      <c r="L222" s="10">
        <v>5.4000000000000003E-3</v>
      </c>
      <c r="M222" s="10"/>
      <c r="N222" s="10"/>
      <c r="O222" s="10"/>
      <c r="P222" s="10"/>
      <c r="Q222" s="10"/>
      <c r="AA222" s="6" t="s">
        <v>197</v>
      </c>
      <c r="AB222">
        <v>486</v>
      </c>
      <c r="AC222" t="s">
        <v>43</v>
      </c>
      <c r="AD222" t="s">
        <v>352</v>
      </c>
      <c r="AE222">
        <v>53.57</v>
      </c>
    </row>
    <row r="223" spans="1:36" x14ac:dyDescent="0.2">
      <c r="A223">
        <v>367</v>
      </c>
      <c r="B223" t="s">
        <v>351</v>
      </c>
      <c r="C223">
        <v>2000</v>
      </c>
      <c r="D223" t="s">
        <v>58</v>
      </c>
      <c r="E223" t="s">
        <v>353</v>
      </c>
      <c r="F223" t="s">
        <v>354</v>
      </c>
      <c r="G223" t="s">
        <v>40</v>
      </c>
      <c r="H223" t="s">
        <v>41</v>
      </c>
      <c r="I223">
        <v>80</v>
      </c>
      <c r="J223" s="10">
        <v>0.94899999999999995</v>
      </c>
      <c r="K223" s="10">
        <v>8.2000000000000003E-2</v>
      </c>
      <c r="L223" s="10">
        <v>9.2257207875933965E-3</v>
      </c>
      <c r="M223" s="10"/>
      <c r="N223" s="10"/>
      <c r="O223" s="10"/>
      <c r="P223" s="10"/>
      <c r="Q223" s="10"/>
      <c r="R223" s="6"/>
      <c r="S223" s="6"/>
      <c r="T223" s="6"/>
      <c r="U223" s="6"/>
      <c r="V223" s="6"/>
      <c r="W223" s="6"/>
      <c r="X223" s="6"/>
      <c r="Y223" s="6"/>
      <c r="Z223" s="6"/>
      <c r="AA223" s="6" t="s">
        <v>197</v>
      </c>
      <c r="AB223">
        <v>486</v>
      </c>
      <c r="AC223" t="s">
        <v>43</v>
      </c>
      <c r="AD223" t="s">
        <v>352</v>
      </c>
      <c r="AE223">
        <v>70</v>
      </c>
    </row>
    <row r="224" spans="1:36" x14ac:dyDescent="0.2">
      <c r="A224">
        <v>367</v>
      </c>
      <c r="B224" t="s">
        <v>351</v>
      </c>
      <c r="C224">
        <v>2000</v>
      </c>
      <c r="D224" t="s">
        <v>58</v>
      </c>
      <c r="E224" t="s">
        <v>353</v>
      </c>
      <c r="F224" t="s">
        <v>355</v>
      </c>
      <c r="G224" t="s">
        <v>40</v>
      </c>
      <c r="H224" t="s">
        <v>41</v>
      </c>
      <c r="I224">
        <v>60</v>
      </c>
      <c r="J224" s="10">
        <v>0.92300000000000004</v>
      </c>
      <c r="K224" s="10">
        <v>8.5000000000000006E-2</v>
      </c>
      <c r="L224" s="10">
        <v>1.106605743337003E-2</v>
      </c>
      <c r="M224" s="10"/>
      <c r="N224" s="10"/>
      <c r="O224" s="10"/>
      <c r="P224" s="10"/>
      <c r="Q224" s="10"/>
      <c r="R224" s="6"/>
      <c r="S224" s="6"/>
      <c r="T224" s="6"/>
      <c r="U224" s="6"/>
      <c r="V224" s="6"/>
      <c r="W224" s="6"/>
      <c r="X224" s="6"/>
      <c r="Y224" s="6"/>
      <c r="Z224" s="6"/>
      <c r="AA224" s="6" t="s">
        <v>197</v>
      </c>
      <c r="AB224">
        <v>486</v>
      </c>
      <c r="AC224" t="s">
        <v>43</v>
      </c>
      <c r="AD224" t="s">
        <v>352</v>
      </c>
      <c r="AE224">
        <v>60</v>
      </c>
    </row>
    <row r="225" spans="1:36" x14ac:dyDescent="0.2">
      <c r="A225">
        <v>367</v>
      </c>
      <c r="B225" t="s">
        <v>351</v>
      </c>
      <c r="C225">
        <v>2000</v>
      </c>
      <c r="D225" t="s">
        <v>87</v>
      </c>
      <c r="E225" t="s">
        <v>356</v>
      </c>
      <c r="F225" t="s">
        <v>357</v>
      </c>
      <c r="G225" t="s">
        <v>40</v>
      </c>
      <c r="H225" t="s">
        <v>41</v>
      </c>
      <c r="I225">
        <v>36</v>
      </c>
      <c r="J225" s="10">
        <v>0.91300000000000003</v>
      </c>
      <c r="K225" s="10">
        <v>8.4000000000000005E-2</v>
      </c>
      <c r="L225" s="10">
        <v>1.4198591479439079E-2</v>
      </c>
      <c r="M225" s="10"/>
      <c r="N225" s="10"/>
      <c r="O225" s="10"/>
      <c r="P225" s="10"/>
      <c r="Q225" s="10"/>
      <c r="AA225" s="6" t="s">
        <v>197</v>
      </c>
      <c r="AB225">
        <v>486</v>
      </c>
      <c r="AC225" t="s">
        <v>43</v>
      </c>
      <c r="AD225" t="s">
        <v>352</v>
      </c>
      <c r="AE225">
        <v>61.76</v>
      </c>
    </row>
    <row r="226" spans="1:36" x14ac:dyDescent="0.2">
      <c r="A226">
        <v>367</v>
      </c>
      <c r="B226" t="s">
        <v>351</v>
      </c>
      <c r="C226">
        <v>2000</v>
      </c>
      <c r="D226" t="s">
        <v>209</v>
      </c>
      <c r="E226" t="s">
        <v>317</v>
      </c>
      <c r="F226" t="s">
        <v>317</v>
      </c>
      <c r="G226" t="s">
        <v>40</v>
      </c>
      <c r="H226" t="s">
        <v>41</v>
      </c>
      <c r="I226">
        <v>194</v>
      </c>
      <c r="J226" s="10">
        <v>0.93400000000000005</v>
      </c>
      <c r="K226" s="10">
        <v>7.6999999999999999E-2</v>
      </c>
      <c r="L226" s="10">
        <v>5.5425812807649482E-3</v>
      </c>
      <c r="M226" s="10"/>
      <c r="N226" s="10"/>
      <c r="O226" s="10"/>
      <c r="P226" s="10"/>
      <c r="Q226" s="10"/>
      <c r="AA226" s="6" t="s">
        <v>197</v>
      </c>
      <c r="AB226">
        <v>486</v>
      </c>
      <c r="AC226" t="s">
        <v>43</v>
      </c>
      <c r="AD226" t="s">
        <v>352</v>
      </c>
      <c r="AE226">
        <v>48.96</v>
      </c>
    </row>
    <row r="227" spans="1:36" x14ac:dyDescent="0.2">
      <c r="A227">
        <v>367</v>
      </c>
      <c r="B227" t="s">
        <v>351</v>
      </c>
      <c r="C227">
        <v>2000</v>
      </c>
      <c r="D227" t="s">
        <v>58</v>
      </c>
      <c r="E227" t="s">
        <v>353</v>
      </c>
      <c r="F227" t="s">
        <v>354</v>
      </c>
      <c r="G227" t="s">
        <v>47</v>
      </c>
      <c r="H227" t="s">
        <v>41</v>
      </c>
      <c r="I227">
        <v>80</v>
      </c>
      <c r="J227" s="10">
        <v>0.54200000000000004</v>
      </c>
      <c r="K227" s="10">
        <v>4.2000000000000003E-2</v>
      </c>
      <c r="L227" s="10">
        <v>4.7253691838893006E-3</v>
      </c>
      <c r="M227" s="10"/>
      <c r="N227" s="10"/>
      <c r="O227" s="10"/>
      <c r="P227" s="10"/>
      <c r="Q227" s="10"/>
      <c r="AA227" s="6" t="s">
        <v>197</v>
      </c>
      <c r="AB227">
        <v>486</v>
      </c>
      <c r="AC227" t="s">
        <v>43</v>
      </c>
      <c r="AD227" t="s">
        <v>352</v>
      </c>
      <c r="AE227">
        <v>70</v>
      </c>
    </row>
    <row r="228" spans="1:36" x14ac:dyDescent="0.2">
      <c r="A228">
        <v>367</v>
      </c>
      <c r="B228" t="s">
        <v>351</v>
      </c>
      <c r="C228">
        <v>2000</v>
      </c>
      <c r="D228" t="s">
        <v>58</v>
      </c>
      <c r="E228" t="s">
        <v>353</v>
      </c>
      <c r="F228" t="s">
        <v>355</v>
      </c>
      <c r="G228" t="s">
        <v>47</v>
      </c>
      <c r="H228" t="s">
        <v>41</v>
      </c>
      <c r="I228">
        <v>60</v>
      </c>
      <c r="J228" s="10">
        <v>0.52</v>
      </c>
      <c r="K228" s="10">
        <v>4.8000000000000001E-2</v>
      </c>
      <c r="L228" s="10">
        <v>6.2490677270795464E-3</v>
      </c>
      <c r="M228" s="10"/>
      <c r="N228" s="10"/>
      <c r="O228" s="10"/>
      <c r="P228" s="10"/>
      <c r="Q228" s="10"/>
      <c r="AA228" s="6" t="s">
        <v>197</v>
      </c>
      <c r="AB228">
        <v>486</v>
      </c>
      <c r="AC228" t="s">
        <v>43</v>
      </c>
      <c r="AD228" t="s">
        <v>352</v>
      </c>
      <c r="AE228">
        <v>60</v>
      </c>
    </row>
    <row r="229" spans="1:36" x14ac:dyDescent="0.2">
      <c r="A229">
        <v>367</v>
      </c>
      <c r="B229" t="s">
        <v>351</v>
      </c>
      <c r="C229">
        <v>2000</v>
      </c>
      <c r="D229" t="s">
        <v>87</v>
      </c>
      <c r="E229" t="s">
        <v>356</v>
      </c>
      <c r="F229" t="s">
        <v>357</v>
      </c>
      <c r="G229" t="s">
        <v>47</v>
      </c>
      <c r="H229" t="s">
        <v>41</v>
      </c>
      <c r="I229">
        <v>36</v>
      </c>
      <c r="J229" s="10">
        <v>0.51700000000000002</v>
      </c>
      <c r="K229" s="10">
        <v>4.9000000000000002E-2</v>
      </c>
      <c r="L229" s="10">
        <v>8.2825116963394629E-3</v>
      </c>
      <c r="M229" s="10"/>
      <c r="N229" s="10"/>
      <c r="O229" s="10"/>
      <c r="P229" s="10"/>
      <c r="Q229" s="10"/>
      <c r="AA229" s="6" t="s">
        <v>197</v>
      </c>
      <c r="AB229">
        <v>486</v>
      </c>
      <c r="AC229" t="s">
        <v>43</v>
      </c>
      <c r="AD229" t="s">
        <v>352</v>
      </c>
      <c r="AE229">
        <v>61.76</v>
      </c>
    </row>
    <row r="230" spans="1:36" x14ac:dyDescent="0.2">
      <c r="A230">
        <v>367</v>
      </c>
      <c r="B230" t="s">
        <v>351</v>
      </c>
      <c r="C230">
        <v>2000</v>
      </c>
      <c r="D230" t="s">
        <v>209</v>
      </c>
      <c r="E230" t="s">
        <v>317</v>
      </c>
      <c r="F230" t="s">
        <v>317</v>
      </c>
      <c r="G230" t="s">
        <v>47</v>
      </c>
      <c r="H230" t="s">
        <v>41</v>
      </c>
      <c r="I230">
        <v>194</v>
      </c>
      <c r="J230" s="10">
        <v>0.53300000000000003</v>
      </c>
      <c r="K230" s="10">
        <v>4.2000000000000003E-2</v>
      </c>
      <c r="L230" s="10">
        <v>3.0232261531445174E-3</v>
      </c>
      <c r="M230" s="10"/>
      <c r="N230" s="10"/>
      <c r="O230" s="10"/>
      <c r="P230" s="10"/>
      <c r="Q230" s="10"/>
      <c r="AA230" s="6" t="s">
        <v>197</v>
      </c>
      <c r="AB230">
        <v>486</v>
      </c>
      <c r="AC230" t="s">
        <v>43</v>
      </c>
      <c r="AD230" t="s">
        <v>352</v>
      </c>
      <c r="AE230">
        <v>48.96</v>
      </c>
    </row>
    <row r="231" spans="1:36" x14ac:dyDescent="0.2">
      <c r="A231">
        <v>369</v>
      </c>
      <c r="B231" t="s">
        <v>358</v>
      </c>
      <c r="C231">
        <v>2017</v>
      </c>
      <c r="D231" t="s">
        <v>50</v>
      </c>
      <c r="E231" t="s">
        <v>359</v>
      </c>
      <c r="F231" t="s">
        <v>360</v>
      </c>
      <c r="G231" t="s">
        <v>47</v>
      </c>
      <c r="H231" t="s">
        <v>41</v>
      </c>
      <c r="I231">
        <v>25</v>
      </c>
      <c r="J231" s="10">
        <v>0.64</v>
      </c>
      <c r="K231" s="10">
        <v>0.12</v>
      </c>
      <c r="L231" s="10">
        <v>2.4494897427831782E-2</v>
      </c>
      <c r="M231" s="10"/>
      <c r="N231" s="10"/>
      <c r="O231" s="10"/>
      <c r="P231" s="10"/>
      <c r="Q231" s="10"/>
      <c r="R231" s="6" t="s">
        <v>361</v>
      </c>
      <c r="S231" s="6">
        <v>48.5</v>
      </c>
      <c r="T231" s="6">
        <v>73.5</v>
      </c>
      <c r="U231" s="6"/>
      <c r="V231" s="6"/>
      <c r="W231" s="6"/>
      <c r="X231" s="6"/>
      <c r="Y231" s="6"/>
      <c r="Z231" s="6"/>
      <c r="AA231" s="6" t="s">
        <v>99</v>
      </c>
      <c r="AB231">
        <v>75</v>
      </c>
      <c r="AC231" s="7" t="s">
        <v>362</v>
      </c>
      <c r="AD231" s="7"/>
      <c r="AE231" s="7">
        <v>64</v>
      </c>
      <c r="AF231" s="7">
        <v>28.1</v>
      </c>
      <c r="AG231" s="7"/>
      <c r="AH231" s="7"/>
      <c r="AI231" s="7" t="s">
        <v>363</v>
      </c>
    </row>
    <row r="232" spans="1:36" x14ac:dyDescent="0.2">
      <c r="A232">
        <v>369</v>
      </c>
      <c r="B232" t="s">
        <v>358</v>
      </c>
      <c r="C232">
        <v>2017</v>
      </c>
      <c r="D232" t="s">
        <v>50</v>
      </c>
      <c r="E232" t="s">
        <v>359</v>
      </c>
      <c r="F232" t="s">
        <v>360</v>
      </c>
      <c r="G232" t="s">
        <v>47</v>
      </c>
      <c r="H232" t="s">
        <v>41</v>
      </c>
      <c r="I232">
        <v>50</v>
      </c>
      <c r="J232" s="10">
        <v>0.56999999999999995</v>
      </c>
      <c r="K232" s="10">
        <v>0.1</v>
      </c>
      <c r="L232" s="10">
        <v>1.4285714285714287E-2</v>
      </c>
      <c r="M232" s="10"/>
      <c r="N232" s="10"/>
      <c r="O232" s="10"/>
      <c r="P232" s="10"/>
      <c r="Q232" s="10"/>
      <c r="R232" s="6" t="s">
        <v>361</v>
      </c>
      <c r="S232" s="6">
        <v>48.5</v>
      </c>
      <c r="T232" s="6">
        <v>73.5</v>
      </c>
      <c r="U232" s="6"/>
      <c r="V232" s="6"/>
      <c r="W232" s="6"/>
      <c r="X232" s="6"/>
      <c r="Y232" s="6"/>
      <c r="Z232" s="6"/>
      <c r="AA232" s="6" t="s">
        <v>99</v>
      </c>
      <c r="AB232">
        <v>75</v>
      </c>
      <c r="AC232" s="7" t="s">
        <v>362</v>
      </c>
      <c r="AD232" s="7"/>
      <c r="AE232" s="7">
        <v>64</v>
      </c>
      <c r="AF232" s="7">
        <v>28.1</v>
      </c>
      <c r="AG232" s="7"/>
      <c r="AH232" s="7"/>
      <c r="AI232" s="7" t="s">
        <v>363</v>
      </c>
    </row>
    <row r="233" spans="1:36" x14ac:dyDescent="0.2">
      <c r="A233">
        <v>376</v>
      </c>
      <c r="B233" t="s">
        <v>364</v>
      </c>
      <c r="C233">
        <v>1999</v>
      </c>
      <c r="D233" t="s">
        <v>58</v>
      </c>
      <c r="E233" t="s">
        <v>365</v>
      </c>
      <c r="F233" t="s">
        <v>366</v>
      </c>
      <c r="G233" t="s">
        <v>47</v>
      </c>
      <c r="H233" t="s">
        <v>41</v>
      </c>
      <c r="I233">
        <v>18</v>
      </c>
      <c r="J233" s="10">
        <v>0.39</v>
      </c>
      <c r="K233" s="10">
        <v>0.08</v>
      </c>
      <c r="L233" s="10">
        <v>1.9402850002906639E-2</v>
      </c>
      <c r="M233" s="10"/>
      <c r="N233" s="10"/>
      <c r="O233" s="10"/>
      <c r="P233" s="10"/>
      <c r="Q233" s="10"/>
      <c r="R233" s="6" t="s">
        <v>367</v>
      </c>
      <c r="S233" s="6">
        <v>40</v>
      </c>
      <c r="T233" s="6">
        <v>76</v>
      </c>
      <c r="U233" s="6"/>
      <c r="V233" s="6"/>
      <c r="W233" s="6"/>
      <c r="X233" s="6"/>
      <c r="Y233" s="6"/>
      <c r="Z233" s="6"/>
      <c r="AA233" t="s">
        <v>197</v>
      </c>
      <c r="AB233">
        <v>38</v>
      </c>
      <c r="AC233" t="s">
        <v>43</v>
      </c>
      <c r="AD233" t="s">
        <v>79</v>
      </c>
      <c r="AE233">
        <v>94.44</v>
      </c>
    </row>
    <row r="234" spans="1:36" x14ac:dyDescent="0.2">
      <c r="A234">
        <v>376</v>
      </c>
      <c r="B234" t="s">
        <v>364</v>
      </c>
      <c r="C234">
        <v>1999</v>
      </c>
      <c r="D234" t="s">
        <v>58</v>
      </c>
      <c r="E234" t="s">
        <v>365</v>
      </c>
      <c r="F234" t="s">
        <v>368</v>
      </c>
      <c r="G234" t="s">
        <v>47</v>
      </c>
      <c r="H234" t="s">
        <v>41</v>
      </c>
      <c r="I234">
        <v>18</v>
      </c>
      <c r="J234" s="10">
        <v>0.4</v>
      </c>
      <c r="K234" s="10">
        <v>0.05</v>
      </c>
      <c r="L234" s="10">
        <v>1.2126781251816649E-2</v>
      </c>
      <c r="M234" s="10"/>
      <c r="N234" s="10"/>
      <c r="O234" s="10"/>
      <c r="P234" s="10"/>
      <c r="Q234" s="10"/>
      <c r="R234" s="6" t="s">
        <v>367</v>
      </c>
      <c r="S234" s="6">
        <v>40</v>
      </c>
      <c r="T234" s="6">
        <v>76</v>
      </c>
      <c r="U234" s="6"/>
      <c r="V234" s="6"/>
      <c r="W234" s="6"/>
      <c r="X234" s="6"/>
      <c r="Y234" s="6"/>
      <c r="Z234" s="6"/>
      <c r="AA234" t="s">
        <v>197</v>
      </c>
      <c r="AB234">
        <v>38</v>
      </c>
      <c r="AC234" t="s">
        <v>43</v>
      </c>
      <c r="AD234" t="s">
        <v>79</v>
      </c>
      <c r="AE234">
        <v>88.89</v>
      </c>
      <c r="AJ234" s="7" t="s">
        <v>369</v>
      </c>
    </row>
    <row r="235" spans="1:36" x14ac:dyDescent="0.2">
      <c r="A235">
        <v>385</v>
      </c>
      <c r="B235" t="s">
        <v>370</v>
      </c>
      <c r="C235">
        <v>1981</v>
      </c>
      <c r="D235" t="s">
        <v>37</v>
      </c>
      <c r="E235" t="s">
        <v>371</v>
      </c>
      <c r="F235" t="s">
        <v>372</v>
      </c>
      <c r="G235" t="s">
        <v>40</v>
      </c>
      <c r="H235" t="s">
        <v>41</v>
      </c>
      <c r="I235">
        <v>34</v>
      </c>
      <c r="J235" s="10">
        <v>0.89500000000000002</v>
      </c>
      <c r="K235" s="10">
        <v>6.5000000000000002E-2</v>
      </c>
      <c r="L235" s="10">
        <v>1.131504763712036E-2</v>
      </c>
      <c r="M235" s="10"/>
      <c r="N235" s="10"/>
      <c r="O235" s="10"/>
      <c r="P235" s="10"/>
      <c r="Q235" s="10"/>
      <c r="R235" s="6" t="s">
        <v>373</v>
      </c>
      <c r="S235" s="6">
        <v>38</v>
      </c>
      <c r="T235" s="6">
        <v>75</v>
      </c>
      <c r="U235" s="6"/>
      <c r="V235" s="6"/>
      <c r="W235" s="6"/>
      <c r="X235" s="6"/>
      <c r="Y235" s="6"/>
      <c r="Z235" s="6"/>
      <c r="AA235" s="6" t="s">
        <v>374</v>
      </c>
      <c r="AB235">
        <v>46</v>
      </c>
      <c r="AC235" t="s">
        <v>70</v>
      </c>
      <c r="AD235" t="s">
        <v>70</v>
      </c>
      <c r="AE235">
        <v>73.91</v>
      </c>
    </row>
    <row r="236" spans="1:36" x14ac:dyDescent="0.2">
      <c r="A236">
        <v>385</v>
      </c>
      <c r="B236" t="s">
        <v>370</v>
      </c>
      <c r="C236">
        <v>1981</v>
      </c>
      <c r="D236" t="s">
        <v>37</v>
      </c>
      <c r="E236" t="s">
        <v>371</v>
      </c>
      <c r="F236" t="s">
        <v>375</v>
      </c>
      <c r="G236" t="s">
        <v>40</v>
      </c>
      <c r="H236" t="s">
        <v>41</v>
      </c>
      <c r="I236">
        <v>12</v>
      </c>
      <c r="J236" s="10">
        <v>0.89100000000000001</v>
      </c>
      <c r="K236" s="10">
        <v>8.270000000000001E-2</v>
      </c>
      <c r="L236" s="10">
        <v>2.4934988196581052E-2</v>
      </c>
      <c r="M236" s="10"/>
      <c r="N236" s="10"/>
      <c r="O236" s="10"/>
      <c r="P236" s="10"/>
      <c r="Q236" s="10"/>
      <c r="R236" s="7" t="s">
        <v>373</v>
      </c>
      <c r="S236" s="7">
        <v>38</v>
      </c>
      <c r="T236" s="7">
        <v>75</v>
      </c>
      <c r="AA236" s="6" t="s">
        <v>374</v>
      </c>
      <c r="AB236">
        <v>46</v>
      </c>
      <c r="AC236" t="s">
        <v>70</v>
      </c>
      <c r="AD236" t="s">
        <v>70</v>
      </c>
      <c r="AE236">
        <v>73.91</v>
      </c>
    </row>
    <row r="237" spans="1:36" x14ac:dyDescent="0.2">
      <c r="A237">
        <v>385</v>
      </c>
      <c r="B237" t="s">
        <v>370</v>
      </c>
      <c r="C237">
        <v>1981</v>
      </c>
      <c r="D237" t="s">
        <v>37</v>
      </c>
      <c r="E237" t="s">
        <v>371</v>
      </c>
      <c r="F237" t="s">
        <v>372</v>
      </c>
      <c r="G237" t="s">
        <v>47</v>
      </c>
      <c r="H237" t="s">
        <v>41</v>
      </c>
      <c r="I237">
        <v>34</v>
      </c>
      <c r="J237" s="10">
        <v>0.54400000000000004</v>
      </c>
      <c r="K237" s="10">
        <v>5.7200000000000001E-2</v>
      </c>
      <c r="L237" s="10">
        <v>9.9572419206659171E-3</v>
      </c>
      <c r="M237" s="10"/>
      <c r="N237" s="10"/>
      <c r="O237" s="10"/>
      <c r="P237" s="10"/>
      <c r="Q237" s="10"/>
      <c r="R237" s="7" t="s">
        <v>373</v>
      </c>
      <c r="S237" s="7">
        <v>38</v>
      </c>
      <c r="T237" s="7">
        <v>75</v>
      </c>
      <c r="AA237" s="6" t="s">
        <v>374</v>
      </c>
      <c r="AB237">
        <v>46</v>
      </c>
      <c r="AC237" t="s">
        <v>70</v>
      </c>
      <c r="AD237" t="s">
        <v>70</v>
      </c>
      <c r="AE237">
        <v>73.91</v>
      </c>
    </row>
    <row r="238" spans="1:36" x14ac:dyDescent="0.2">
      <c r="A238">
        <v>385</v>
      </c>
      <c r="B238" t="s">
        <v>370</v>
      </c>
      <c r="C238">
        <v>1981</v>
      </c>
      <c r="D238" t="s">
        <v>37</v>
      </c>
      <c r="E238" t="s">
        <v>371</v>
      </c>
      <c r="F238" t="s">
        <v>375</v>
      </c>
      <c r="G238" t="s">
        <v>47</v>
      </c>
      <c r="H238" t="s">
        <v>41</v>
      </c>
      <c r="I238">
        <v>12</v>
      </c>
      <c r="J238" s="10">
        <v>0.55300000000000005</v>
      </c>
      <c r="K238" s="10">
        <v>5.3499999999999999E-2</v>
      </c>
      <c r="L238" s="10">
        <v>1.6130856934910356E-2</v>
      </c>
      <c r="M238" s="10"/>
      <c r="N238" s="10"/>
      <c r="O238" s="10"/>
      <c r="P238" s="10"/>
      <c r="Q238" s="10"/>
      <c r="R238" s="7" t="s">
        <v>373</v>
      </c>
      <c r="S238" s="7">
        <v>38</v>
      </c>
      <c r="T238" s="7">
        <v>75</v>
      </c>
      <c r="AA238" s="6" t="s">
        <v>374</v>
      </c>
      <c r="AB238">
        <v>46</v>
      </c>
      <c r="AC238" t="s">
        <v>70</v>
      </c>
      <c r="AD238" t="s">
        <v>70</v>
      </c>
      <c r="AE238">
        <v>73.91</v>
      </c>
    </row>
    <row r="239" spans="1:36" x14ac:dyDescent="0.2">
      <c r="A239">
        <v>388</v>
      </c>
      <c r="B239" t="s">
        <v>376</v>
      </c>
      <c r="C239">
        <v>1999</v>
      </c>
      <c r="D239" t="s">
        <v>37</v>
      </c>
      <c r="E239" t="s">
        <v>377</v>
      </c>
      <c r="F239" t="s">
        <v>39</v>
      </c>
      <c r="G239" t="s">
        <v>47</v>
      </c>
      <c r="H239" t="s">
        <v>41</v>
      </c>
      <c r="I239">
        <v>30</v>
      </c>
      <c r="J239" s="10">
        <v>0.49</v>
      </c>
      <c r="K239" s="10"/>
      <c r="L239" s="10">
        <v>0.03</v>
      </c>
      <c r="M239" s="10"/>
      <c r="N239" s="10"/>
      <c r="O239" s="10"/>
      <c r="P239" s="10"/>
      <c r="Q239" s="10"/>
      <c r="R239" s="6"/>
      <c r="S239" s="6"/>
      <c r="T239" s="6"/>
      <c r="U239" s="6"/>
      <c r="V239" s="6"/>
      <c r="W239" s="6"/>
      <c r="X239" s="6"/>
      <c r="Y239" s="6"/>
      <c r="Z239" s="6"/>
      <c r="AA239" s="6" t="s">
        <v>378</v>
      </c>
      <c r="AB239">
        <v>30</v>
      </c>
      <c r="AC239" t="s">
        <v>43</v>
      </c>
      <c r="AD239" t="s">
        <v>379</v>
      </c>
      <c r="AE239">
        <v>0</v>
      </c>
    </row>
    <row r="240" spans="1:36" x14ac:dyDescent="0.2">
      <c r="A240">
        <v>388</v>
      </c>
      <c r="B240" t="s">
        <v>376</v>
      </c>
      <c r="C240">
        <v>1999</v>
      </c>
      <c r="D240" t="s">
        <v>37</v>
      </c>
      <c r="E240" t="s">
        <v>377</v>
      </c>
      <c r="F240" t="s">
        <v>39</v>
      </c>
      <c r="G240" t="s">
        <v>380</v>
      </c>
      <c r="H240" t="s">
        <v>41</v>
      </c>
      <c r="I240">
        <v>30</v>
      </c>
      <c r="J240" s="10">
        <v>0.78800000000000003</v>
      </c>
      <c r="K240" s="10"/>
      <c r="L240" s="10">
        <v>1.2E-2</v>
      </c>
      <c r="M240" s="10"/>
      <c r="N240" s="10"/>
      <c r="O240" s="10"/>
      <c r="P240" s="10"/>
      <c r="Q240" s="10"/>
      <c r="R240" s="6"/>
      <c r="S240" s="6"/>
      <c r="T240" s="6"/>
      <c r="U240" s="6"/>
      <c r="V240" s="6"/>
      <c r="W240" s="6"/>
      <c r="X240" s="6"/>
      <c r="Y240" s="6"/>
      <c r="Z240" s="6"/>
      <c r="AA240" s="6" t="s">
        <v>378</v>
      </c>
      <c r="AB240">
        <v>30</v>
      </c>
      <c r="AC240" t="s">
        <v>43</v>
      </c>
      <c r="AD240" t="s">
        <v>379</v>
      </c>
      <c r="AE240">
        <v>0</v>
      </c>
    </row>
    <row r="241" spans="1:35" x14ac:dyDescent="0.2">
      <c r="A241">
        <v>396</v>
      </c>
      <c r="B241" t="s">
        <v>381</v>
      </c>
      <c r="C241">
        <v>2017</v>
      </c>
      <c r="D241" t="s">
        <v>37</v>
      </c>
      <c r="E241" t="s">
        <v>382</v>
      </c>
      <c r="F241" t="s">
        <v>39</v>
      </c>
      <c r="G241" t="s">
        <v>47</v>
      </c>
      <c r="H241" t="s">
        <v>41</v>
      </c>
      <c r="I241">
        <v>18</v>
      </c>
      <c r="J241" s="10">
        <v>0.52</v>
      </c>
      <c r="K241" s="10">
        <v>0.04</v>
      </c>
      <c r="L241" s="10">
        <v>9.7014250014533197E-3</v>
      </c>
      <c r="M241" s="10"/>
      <c r="N241" s="10"/>
      <c r="O241" s="10"/>
      <c r="P241" s="10"/>
      <c r="Q241" s="10"/>
      <c r="R241" s="6"/>
      <c r="S241" s="6"/>
      <c r="T241" s="6"/>
      <c r="U241" s="6"/>
      <c r="V241" s="6"/>
      <c r="W241" s="6"/>
      <c r="X241" s="6"/>
      <c r="Y241" s="6"/>
      <c r="Z241" s="6"/>
      <c r="AA241" s="6" t="s">
        <v>383</v>
      </c>
      <c r="AB241">
        <v>18</v>
      </c>
      <c r="AC241" t="s">
        <v>384</v>
      </c>
      <c r="AD241" t="s">
        <v>385</v>
      </c>
      <c r="AE241">
        <v>50</v>
      </c>
      <c r="AF241">
        <v>23</v>
      </c>
      <c r="AG241">
        <v>2</v>
      </c>
    </row>
    <row r="242" spans="1:35" x14ac:dyDescent="0.2">
      <c r="A242">
        <v>396</v>
      </c>
      <c r="B242" t="s">
        <v>381</v>
      </c>
      <c r="C242">
        <v>2017</v>
      </c>
      <c r="D242" t="s">
        <v>37</v>
      </c>
      <c r="E242" t="s">
        <v>382</v>
      </c>
      <c r="F242" t="s">
        <v>39</v>
      </c>
      <c r="G242" t="s">
        <v>40</v>
      </c>
      <c r="H242" t="s">
        <v>41</v>
      </c>
      <c r="I242">
        <v>18</v>
      </c>
      <c r="J242" s="10">
        <v>0.81</v>
      </c>
      <c r="K242" s="10">
        <v>7.0000000000000007E-2</v>
      </c>
      <c r="L242" s="10">
        <v>1.6977493752543309E-2</v>
      </c>
      <c r="M242" s="10"/>
      <c r="N242" s="10"/>
      <c r="O242" s="10"/>
      <c r="P242" s="10"/>
      <c r="Q242" s="10"/>
      <c r="R242" s="6"/>
      <c r="S242" s="6"/>
      <c r="T242" s="6"/>
      <c r="U242" s="6"/>
      <c r="V242" s="6"/>
      <c r="W242" s="6"/>
      <c r="X242" s="6"/>
      <c r="Y242" s="6"/>
      <c r="Z242" s="6"/>
      <c r="AA242" s="6" t="s">
        <v>383</v>
      </c>
      <c r="AB242">
        <v>18</v>
      </c>
      <c r="AC242" t="s">
        <v>384</v>
      </c>
      <c r="AD242" t="s">
        <v>385</v>
      </c>
      <c r="AE242">
        <v>50</v>
      </c>
      <c r="AF242">
        <v>23</v>
      </c>
      <c r="AG242">
        <v>2</v>
      </c>
    </row>
    <row r="243" spans="1:35" x14ac:dyDescent="0.2">
      <c r="A243">
        <v>397</v>
      </c>
      <c r="B243" t="s">
        <v>381</v>
      </c>
      <c r="C243">
        <v>2019</v>
      </c>
      <c r="D243" t="s">
        <v>37</v>
      </c>
      <c r="E243" t="s">
        <v>386</v>
      </c>
      <c r="F243" t="s">
        <v>39</v>
      </c>
      <c r="G243" t="s">
        <v>47</v>
      </c>
      <c r="H243" t="s">
        <v>41</v>
      </c>
      <c r="I243">
        <v>68</v>
      </c>
      <c r="J243" s="10">
        <v>0.47</v>
      </c>
      <c r="K243" s="10">
        <v>7.0000000000000007E-2</v>
      </c>
      <c r="L243" s="10">
        <v>8.5518611049413655E-3</v>
      </c>
      <c r="M243" s="10"/>
      <c r="N243" s="10"/>
      <c r="O243" s="10"/>
      <c r="P243" s="10"/>
      <c r="Q243" s="10"/>
      <c r="R243" s="6"/>
      <c r="S243" s="6"/>
      <c r="T243" s="6"/>
      <c r="U243" s="6"/>
      <c r="V243" s="6"/>
      <c r="W243" s="6"/>
      <c r="X243" s="6"/>
      <c r="Y243" s="6"/>
      <c r="Z243" s="6"/>
      <c r="AA243" s="6" t="s">
        <v>383</v>
      </c>
      <c r="AB243">
        <v>68</v>
      </c>
      <c r="AC243" t="s">
        <v>384</v>
      </c>
      <c r="AD243" t="s">
        <v>385</v>
      </c>
      <c r="AE243">
        <v>76.599999999999994</v>
      </c>
      <c r="AF243">
        <v>24.8</v>
      </c>
      <c r="AG243">
        <v>2.7</v>
      </c>
    </row>
    <row r="244" spans="1:35" x14ac:dyDescent="0.2">
      <c r="A244">
        <v>397</v>
      </c>
      <c r="B244" t="s">
        <v>381</v>
      </c>
      <c r="C244">
        <v>2019</v>
      </c>
      <c r="D244" t="s">
        <v>37</v>
      </c>
      <c r="E244" t="s">
        <v>386</v>
      </c>
      <c r="F244" t="s">
        <v>39</v>
      </c>
      <c r="G244" t="s">
        <v>40</v>
      </c>
      <c r="H244" t="s">
        <v>41</v>
      </c>
      <c r="I244">
        <v>68</v>
      </c>
      <c r="J244" s="10">
        <v>0.85</v>
      </c>
      <c r="K244" s="10">
        <v>7.0000000000000007E-2</v>
      </c>
      <c r="L244" s="10">
        <v>8.5518611049413655E-3</v>
      </c>
      <c r="M244" s="10"/>
      <c r="N244" s="10"/>
      <c r="O244" s="10"/>
      <c r="P244" s="10"/>
      <c r="Q244" s="10"/>
      <c r="R244" s="6"/>
      <c r="S244" s="6"/>
      <c r="T244" s="6"/>
      <c r="U244" s="6"/>
      <c r="V244" s="6"/>
      <c r="W244" s="6"/>
      <c r="X244" s="6"/>
      <c r="Y244" s="6"/>
      <c r="Z244" s="6"/>
      <c r="AA244" s="6" t="s">
        <v>383</v>
      </c>
      <c r="AB244">
        <v>68</v>
      </c>
      <c r="AC244" t="s">
        <v>384</v>
      </c>
      <c r="AD244" t="s">
        <v>385</v>
      </c>
      <c r="AE244">
        <v>76.599999999999994</v>
      </c>
      <c r="AF244">
        <v>24.8</v>
      </c>
      <c r="AG244">
        <v>2.7</v>
      </c>
    </row>
    <row r="245" spans="1:35" x14ac:dyDescent="0.2">
      <c r="A245">
        <v>398</v>
      </c>
      <c r="B245" t="s">
        <v>387</v>
      </c>
      <c r="C245">
        <v>1998</v>
      </c>
      <c r="D245" t="s">
        <v>37</v>
      </c>
      <c r="E245" t="s">
        <v>39</v>
      </c>
      <c r="F245" t="s">
        <v>39</v>
      </c>
      <c r="G245" t="s">
        <v>47</v>
      </c>
      <c r="H245" t="s">
        <v>41</v>
      </c>
      <c r="I245">
        <v>70</v>
      </c>
      <c r="J245" s="10">
        <v>0.51</v>
      </c>
      <c r="K245" s="10">
        <v>0.08</v>
      </c>
      <c r="L245" s="10">
        <v>9.6308682468615354E-3</v>
      </c>
      <c r="M245" s="10"/>
      <c r="N245" s="10"/>
      <c r="O245" s="10"/>
      <c r="P245" s="10"/>
      <c r="Q245" s="10"/>
      <c r="R245" s="6" t="s">
        <v>345</v>
      </c>
      <c r="S245" s="6">
        <v>21</v>
      </c>
      <c r="T245" s="6">
        <v>81</v>
      </c>
      <c r="U245" s="6"/>
      <c r="V245" s="6"/>
      <c r="W245" s="6"/>
      <c r="X245" s="6"/>
      <c r="Y245" s="6"/>
      <c r="Z245" s="6"/>
      <c r="AA245" s="6" t="s">
        <v>148</v>
      </c>
      <c r="AB245">
        <v>70</v>
      </c>
      <c r="AC245" s="7" t="s">
        <v>43</v>
      </c>
      <c r="AD245" s="7"/>
      <c r="AE245">
        <v>62.86</v>
      </c>
      <c r="AF245" s="7"/>
      <c r="AG245" s="7"/>
      <c r="AH245" s="7"/>
    </row>
    <row r="246" spans="1:35" x14ac:dyDescent="0.2">
      <c r="A246">
        <v>408</v>
      </c>
      <c r="B246" t="s">
        <v>388</v>
      </c>
      <c r="C246">
        <v>2004</v>
      </c>
      <c r="D246" t="s">
        <v>58</v>
      </c>
      <c r="E246" t="s">
        <v>97</v>
      </c>
      <c r="F246" t="s">
        <v>113</v>
      </c>
      <c r="G246" t="s">
        <v>47</v>
      </c>
      <c r="H246" t="s">
        <v>41</v>
      </c>
      <c r="I246">
        <v>84</v>
      </c>
      <c r="J246" s="10">
        <v>0.52</v>
      </c>
      <c r="K246" s="10">
        <v>0.06</v>
      </c>
      <c r="L246" s="10">
        <v>6.5858555993814202E-3</v>
      </c>
      <c r="M246" s="10"/>
      <c r="N246" s="10"/>
      <c r="O246" s="10"/>
      <c r="P246" s="10"/>
      <c r="Q246" s="10"/>
      <c r="R246" s="6"/>
      <c r="S246" s="6"/>
      <c r="T246" s="6"/>
      <c r="U246" s="6"/>
      <c r="V246" s="6"/>
      <c r="W246" s="6"/>
      <c r="X246" s="6"/>
      <c r="Y246" s="6"/>
      <c r="Z246" s="6"/>
      <c r="AA246" s="6" t="s">
        <v>197</v>
      </c>
      <c r="AB246">
        <v>84</v>
      </c>
      <c r="AC246" t="s">
        <v>43</v>
      </c>
      <c r="AD246" t="s">
        <v>79</v>
      </c>
      <c r="AE246">
        <v>80.95</v>
      </c>
    </row>
    <row r="247" spans="1:35" x14ac:dyDescent="0.2">
      <c r="A247">
        <v>415</v>
      </c>
      <c r="B247" t="s">
        <v>389</v>
      </c>
      <c r="C247">
        <v>2000</v>
      </c>
      <c r="D247" t="s">
        <v>58</v>
      </c>
      <c r="E247" t="s">
        <v>390</v>
      </c>
      <c r="F247" t="s">
        <v>39</v>
      </c>
      <c r="G247" t="s">
        <v>47</v>
      </c>
      <c r="H247" t="s">
        <v>41</v>
      </c>
      <c r="I247">
        <v>51</v>
      </c>
      <c r="J247" s="10">
        <v>0.53</v>
      </c>
      <c r="K247" s="10">
        <v>0.01</v>
      </c>
      <c r="L247" s="10">
        <v>1.414213562373095E-3</v>
      </c>
      <c r="M247" s="10"/>
      <c r="N247" s="10"/>
      <c r="O247" s="10"/>
      <c r="P247" s="10"/>
      <c r="Q247" s="10"/>
      <c r="R247" s="6" t="s">
        <v>391</v>
      </c>
      <c r="S247" s="6">
        <v>40</v>
      </c>
      <c r="T247" s="6">
        <v>77</v>
      </c>
      <c r="U247" s="6"/>
      <c r="V247" s="6">
        <v>49</v>
      </c>
      <c r="W247" s="6"/>
      <c r="X247" s="6"/>
      <c r="Y247" s="6"/>
      <c r="Z247" s="6">
        <v>2</v>
      </c>
      <c r="AB247">
        <v>102</v>
      </c>
      <c r="AC247" t="s">
        <v>60</v>
      </c>
      <c r="AE247">
        <v>76.47</v>
      </c>
    </row>
    <row r="248" spans="1:35" x14ac:dyDescent="0.2">
      <c r="A248">
        <v>415</v>
      </c>
      <c r="B248" t="s">
        <v>389</v>
      </c>
      <c r="C248">
        <v>2000</v>
      </c>
      <c r="D248" t="s">
        <v>58</v>
      </c>
      <c r="E248" t="s">
        <v>390</v>
      </c>
      <c r="F248" t="s">
        <v>39</v>
      </c>
      <c r="G248" t="s">
        <v>47</v>
      </c>
      <c r="H248" t="s">
        <v>41</v>
      </c>
      <c r="I248">
        <v>51</v>
      </c>
      <c r="J248" s="10">
        <v>0.53</v>
      </c>
      <c r="K248" s="10">
        <v>0.01</v>
      </c>
      <c r="L248" s="10">
        <v>1.414213562373095E-3</v>
      </c>
      <c r="M248" s="10"/>
      <c r="N248" s="10"/>
      <c r="O248" s="10"/>
      <c r="P248" s="10"/>
      <c r="Q248" s="10"/>
      <c r="R248" s="6" t="s">
        <v>391</v>
      </c>
      <c r="S248" s="6">
        <v>40</v>
      </c>
      <c r="T248" s="6">
        <v>77</v>
      </c>
      <c r="U248" s="6"/>
      <c r="V248" s="6">
        <v>49</v>
      </c>
      <c r="W248" s="6"/>
      <c r="X248" s="6"/>
      <c r="Y248" s="6"/>
      <c r="Z248" s="6">
        <v>2</v>
      </c>
      <c r="AB248">
        <v>102</v>
      </c>
      <c r="AC248" t="s">
        <v>60</v>
      </c>
      <c r="AE248">
        <v>76.47</v>
      </c>
    </row>
    <row r="249" spans="1:35" x14ac:dyDescent="0.2">
      <c r="A249">
        <v>417</v>
      </c>
      <c r="B249" t="s">
        <v>392</v>
      </c>
      <c r="C249">
        <v>1999</v>
      </c>
      <c r="D249" t="s">
        <v>37</v>
      </c>
      <c r="E249" t="s">
        <v>39</v>
      </c>
      <c r="F249" t="s">
        <v>393</v>
      </c>
      <c r="G249" t="s">
        <v>47</v>
      </c>
      <c r="H249" t="s">
        <v>41</v>
      </c>
      <c r="I249">
        <v>15</v>
      </c>
      <c r="J249" s="10">
        <v>0.47</v>
      </c>
      <c r="K249" s="10">
        <v>0.06</v>
      </c>
      <c r="L249" s="10">
        <v>1.6035674514745461E-2</v>
      </c>
      <c r="M249" s="10"/>
      <c r="N249" s="10"/>
      <c r="O249" s="10"/>
      <c r="P249" s="10"/>
      <c r="Q249" s="10"/>
      <c r="R249" s="6"/>
      <c r="S249" s="6"/>
      <c r="T249" s="6"/>
      <c r="U249" s="6"/>
      <c r="V249" s="6"/>
      <c r="W249" s="6"/>
      <c r="X249" s="6"/>
      <c r="Y249" s="6"/>
      <c r="Z249" s="6"/>
      <c r="AA249" s="6" t="s">
        <v>374</v>
      </c>
      <c r="AB249">
        <v>30</v>
      </c>
      <c r="AC249" s="7" t="s">
        <v>43</v>
      </c>
      <c r="AD249" s="7" t="s">
        <v>394</v>
      </c>
      <c r="AE249">
        <v>100</v>
      </c>
      <c r="AF249">
        <v>21.6</v>
      </c>
      <c r="AH249" s="7"/>
      <c r="AI249" s="7"/>
    </row>
    <row r="250" spans="1:35" x14ac:dyDescent="0.2">
      <c r="A250">
        <v>417</v>
      </c>
      <c r="B250" t="s">
        <v>392</v>
      </c>
      <c r="C250">
        <v>1999</v>
      </c>
      <c r="D250" t="s">
        <v>37</v>
      </c>
      <c r="E250" t="s">
        <v>39</v>
      </c>
      <c r="F250" t="s">
        <v>170</v>
      </c>
      <c r="G250" t="s">
        <v>47</v>
      </c>
      <c r="H250" t="s">
        <v>41</v>
      </c>
      <c r="I250">
        <v>15</v>
      </c>
      <c r="J250" s="10">
        <v>0.49</v>
      </c>
      <c r="K250" s="10">
        <v>0.05</v>
      </c>
      <c r="L250" s="10">
        <v>1.3363062095621219E-2</v>
      </c>
      <c r="M250" s="10"/>
      <c r="N250" s="10"/>
      <c r="O250" s="10"/>
      <c r="P250" s="10"/>
      <c r="Q250" s="10"/>
      <c r="R250" s="6"/>
      <c r="S250" s="6"/>
      <c r="T250" s="6"/>
      <c r="U250" s="6"/>
      <c r="V250" s="6"/>
      <c r="W250" s="6"/>
      <c r="X250" s="6"/>
      <c r="Y250" s="6"/>
      <c r="Z250" s="6"/>
      <c r="AA250" s="6" t="s">
        <v>374</v>
      </c>
      <c r="AB250">
        <v>30</v>
      </c>
      <c r="AC250" s="7" t="s">
        <v>43</v>
      </c>
      <c r="AD250" s="7" t="s">
        <v>394</v>
      </c>
      <c r="AE250">
        <v>100</v>
      </c>
      <c r="AF250">
        <v>21.8</v>
      </c>
      <c r="AH250" s="7"/>
      <c r="AI250" s="7"/>
    </row>
    <row r="251" spans="1:35" x14ac:dyDescent="0.2">
      <c r="A251">
        <v>417</v>
      </c>
      <c r="B251" t="s">
        <v>392</v>
      </c>
      <c r="C251">
        <v>1999</v>
      </c>
      <c r="D251" t="s">
        <v>37</v>
      </c>
      <c r="E251" t="s">
        <v>39</v>
      </c>
      <c r="F251" t="s">
        <v>393</v>
      </c>
      <c r="G251" t="s">
        <v>40</v>
      </c>
      <c r="H251" t="s">
        <v>41</v>
      </c>
      <c r="I251">
        <v>15</v>
      </c>
      <c r="J251" s="10">
        <v>0.84</v>
      </c>
      <c r="K251" s="10">
        <v>0.06</v>
      </c>
      <c r="L251" s="10">
        <v>1.6035674514745461E-2</v>
      </c>
      <c r="M251" s="10"/>
      <c r="N251" s="10"/>
      <c r="O251" s="10"/>
      <c r="P251" s="10"/>
      <c r="Q251" s="10"/>
      <c r="R251" s="6"/>
      <c r="S251" s="6"/>
      <c r="T251" s="6"/>
      <c r="U251" s="6"/>
      <c r="V251" s="6"/>
      <c r="W251" s="6"/>
      <c r="X251" s="6"/>
      <c r="Y251" s="6"/>
      <c r="Z251" s="6"/>
      <c r="AA251" s="6" t="s">
        <v>374</v>
      </c>
      <c r="AB251">
        <v>30</v>
      </c>
      <c r="AC251" s="7" t="s">
        <v>43</v>
      </c>
      <c r="AD251" s="7" t="s">
        <v>394</v>
      </c>
      <c r="AE251">
        <v>100</v>
      </c>
      <c r="AF251">
        <v>21.6</v>
      </c>
      <c r="AH251" s="7"/>
      <c r="AI251" s="7"/>
    </row>
    <row r="252" spans="1:35" x14ac:dyDescent="0.2">
      <c r="A252">
        <v>417</v>
      </c>
      <c r="B252" t="s">
        <v>392</v>
      </c>
      <c r="C252">
        <v>1999</v>
      </c>
      <c r="D252" t="s">
        <v>37</v>
      </c>
      <c r="E252" t="s">
        <v>39</v>
      </c>
      <c r="F252" t="s">
        <v>170</v>
      </c>
      <c r="G252" t="s">
        <v>40</v>
      </c>
      <c r="H252" t="s">
        <v>41</v>
      </c>
      <c r="I252">
        <v>15</v>
      </c>
      <c r="J252" s="10">
        <v>0.87</v>
      </c>
      <c r="K252" s="10">
        <v>0.04</v>
      </c>
      <c r="L252" s="10">
        <v>1.0690449676496976E-2</v>
      </c>
      <c r="M252" s="10"/>
      <c r="N252" s="10"/>
      <c r="O252" s="10"/>
      <c r="P252" s="10"/>
      <c r="Q252" s="10"/>
      <c r="R252" s="6"/>
      <c r="S252" s="6"/>
      <c r="T252" s="6"/>
      <c r="U252" s="6"/>
      <c r="V252" s="6"/>
      <c r="W252" s="6"/>
      <c r="X252" s="6"/>
      <c r="Y252" s="6"/>
      <c r="Z252" s="6"/>
      <c r="AA252" s="6" t="s">
        <v>374</v>
      </c>
      <c r="AB252">
        <v>30</v>
      </c>
      <c r="AC252" s="7" t="s">
        <v>43</v>
      </c>
      <c r="AD252" s="7" t="s">
        <v>394</v>
      </c>
      <c r="AE252">
        <v>100</v>
      </c>
      <c r="AF252">
        <v>21.8</v>
      </c>
      <c r="AH252" s="7"/>
      <c r="AI252" s="7"/>
    </row>
    <row r="253" spans="1:35" x14ac:dyDescent="0.2">
      <c r="A253">
        <v>419</v>
      </c>
      <c r="B253" t="s">
        <v>395</v>
      </c>
      <c r="C253">
        <v>2002</v>
      </c>
      <c r="D253" t="s">
        <v>58</v>
      </c>
      <c r="E253" t="s">
        <v>396</v>
      </c>
      <c r="F253" t="s">
        <v>39</v>
      </c>
      <c r="G253" t="s">
        <v>47</v>
      </c>
      <c r="H253" t="s">
        <v>41</v>
      </c>
      <c r="I253">
        <v>42</v>
      </c>
      <c r="J253" s="10">
        <v>0.5</v>
      </c>
      <c r="K253" s="10">
        <v>0.01</v>
      </c>
      <c r="L253" s="10">
        <v>1.5617376188860608E-3</v>
      </c>
      <c r="M253" s="10"/>
      <c r="N253" s="10"/>
      <c r="O253" s="10"/>
      <c r="P253" s="10"/>
      <c r="Q253" s="10"/>
      <c r="R253" s="6"/>
      <c r="S253" s="6"/>
      <c r="T253" s="6"/>
      <c r="U253" s="6"/>
      <c r="V253" s="6"/>
      <c r="W253" s="6"/>
      <c r="X253" s="6"/>
      <c r="Y253" s="6"/>
      <c r="Z253" s="6"/>
      <c r="AA253" s="6" t="s">
        <v>397</v>
      </c>
      <c r="AB253">
        <v>85</v>
      </c>
      <c r="AC253" t="s">
        <v>43</v>
      </c>
      <c r="AD253" t="s">
        <v>79</v>
      </c>
      <c r="AE253">
        <v>74.42</v>
      </c>
    </row>
    <row r="254" spans="1:35" x14ac:dyDescent="0.2">
      <c r="A254">
        <v>419</v>
      </c>
      <c r="B254" t="s">
        <v>395</v>
      </c>
      <c r="C254">
        <v>2002</v>
      </c>
      <c r="D254" t="s">
        <v>58</v>
      </c>
      <c r="E254" t="s">
        <v>396</v>
      </c>
      <c r="F254" t="s">
        <v>39</v>
      </c>
      <c r="G254" t="s">
        <v>47</v>
      </c>
      <c r="H254" t="s">
        <v>41</v>
      </c>
      <c r="I254">
        <v>43</v>
      </c>
      <c r="J254" s="10">
        <v>0.5</v>
      </c>
      <c r="K254" s="10">
        <v>0.01</v>
      </c>
      <c r="L254" s="10">
        <v>1.5430334996209192E-3</v>
      </c>
      <c r="M254" s="10"/>
      <c r="N254" s="10"/>
      <c r="O254" s="10"/>
      <c r="P254" s="10"/>
      <c r="Q254" s="10"/>
      <c r="R254" s="6"/>
      <c r="S254" s="6"/>
      <c r="T254" s="6"/>
      <c r="U254" s="6"/>
      <c r="V254" s="6"/>
      <c r="W254" s="6"/>
      <c r="X254" s="6"/>
      <c r="Y254" s="6"/>
      <c r="Z254" s="6"/>
      <c r="AA254" s="6" t="s">
        <v>397</v>
      </c>
      <c r="AB254">
        <v>85</v>
      </c>
      <c r="AC254" t="s">
        <v>43</v>
      </c>
      <c r="AD254" t="s">
        <v>79</v>
      </c>
      <c r="AE254">
        <v>74.42</v>
      </c>
    </row>
    <row r="255" spans="1:35" x14ac:dyDescent="0.2">
      <c r="A255">
        <v>435</v>
      </c>
      <c r="B255" t="s">
        <v>398</v>
      </c>
      <c r="C255">
        <v>2020</v>
      </c>
      <c r="D255" t="s">
        <v>37</v>
      </c>
      <c r="E255" t="s">
        <v>39</v>
      </c>
      <c r="F255" t="s">
        <v>39</v>
      </c>
      <c r="G255" t="s">
        <v>47</v>
      </c>
      <c r="H255" t="s">
        <v>41</v>
      </c>
      <c r="I255">
        <v>17</v>
      </c>
      <c r="J255" s="10">
        <v>0.52</v>
      </c>
      <c r="K255" s="10">
        <v>0.03</v>
      </c>
      <c r="L255" s="10">
        <v>7.4999999999999997E-3</v>
      </c>
      <c r="M255" s="10"/>
      <c r="N255" s="10"/>
      <c r="O255" s="10"/>
      <c r="P255" s="10"/>
      <c r="Q255" s="10"/>
      <c r="R255" s="6" t="s">
        <v>399</v>
      </c>
      <c r="S255" s="6">
        <v>18</v>
      </c>
      <c r="T255" s="6">
        <v>44</v>
      </c>
      <c r="U255" s="6">
        <v>25</v>
      </c>
      <c r="V255" s="6">
        <v>10</v>
      </c>
      <c r="W255" s="6">
        <v>2</v>
      </c>
      <c r="X255" s="6">
        <v>4</v>
      </c>
      <c r="Y255" s="6">
        <v>1</v>
      </c>
      <c r="Z255" s="6"/>
      <c r="AA255" t="s">
        <v>104</v>
      </c>
      <c r="AB255" s="6">
        <v>17</v>
      </c>
      <c r="AC255" s="7" t="s">
        <v>43</v>
      </c>
      <c r="AD255" s="7" t="s">
        <v>70</v>
      </c>
      <c r="AE255" s="7">
        <v>41.2</v>
      </c>
      <c r="AF255" s="7">
        <v>24.7</v>
      </c>
      <c r="AG255" s="7">
        <v>3.7</v>
      </c>
      <c r="AH255" s="7"/>
      <c r="AI255" s="7"/>
    </row>
    <row r="256" spans="1:35" x14ac:dyDescent="0.2">
      <c r="A256">
        <v>435</v>
      </c>
      <c r="B256" t="s">
        <v>398</v>
      </c>
      <c r="C256">
        <v>2020</v>
      </c>
      <c r="D256" t="s">
        <v>37</v>
      </c>
      <c r="E256" t="s">
        <v>39</v>
      </c>
      <c r="F256" t="s">
        <v>39</v>
      </c>
      <c r="G256" t="s">
        <v>40</v>
      </c>
      <c r="H256" t="s">
        <v>41</v>
      </c>
      <c r="I256">
        <v>17</v>
      </c>
      <c r="J256" s="10">
        <v>0.84</v>
      </c>
      <c r="K256" s="10">
        <v>0.01</v>
      </c>
      <c r="L256" s="10">
        <v>2.5000000000000001E-3</v>
      </c>
      <c r="M256" s="10"/>
      <c r="N256" s="10"/>
      <c r="O256" s="10"/>
      <c r="P256" s="10"/>
      <c r="Q256" s="10"/>
      <c r="R256" s="6" t="s">
        <v>399</v>
      </c>
      <c r="S256" s="6">
        <v>18</v>
      </c>
      <c r="T256" s="6">
        <v>44</v>
      </c>
      <c r="U256" s="6">
        <v>25</v>
      </c>
      <c r="V256" s="6">
        <v>10</v>
      </c>
      <c r="W256" s="6">
        <v>2</v>
      </c>
      <c r="X256" s="6">
        <v>4</v>
      </c>
      <c r="Y256" s="6">
        <v>1</v>
      </c>
      <c r="Z256" s="6"/>
      <c r="AA256" t="s">
        <v>104</v>
      </c>
      <c r="AB256" s="6">
        <v>17</v>
      </c>
      <c r="AC256" s="7" t="s">
        <v>43</v>
      </c>
      <c r="AD256" s="7" t="s">
        <v>70</v>
      </c>
      <c r="AE256" s="7">
        <v>41.2</v>
      </c>
      <c r="AF256" s="7">
        <v>24.7</v>
      </c>
      <c r="AG256" s="7">
        <v>3.7</v>
      </c>
      <c r="AH256" s="7"/>
      <c r="AI256" s="7"/>
    </row>
    <row r="257" spans="2:36" x14ac:dyDescent="0.2">
      <c r="B257" t="s">
        <v>400</v>
      </c>
      <c r="C257">
        <v>1996</v>
      </c>
      <c r="D257" t="s">
        <v>37</v>
      </c>
      <c r="E257" t="s">
        <v>401</v>
      </c>
      <c r="F257" t="s">
        <v>39</v>
      </c>
      <c r="G257" t="s">
        <v>40</v>
      </c>
      <c r="H257" t="s">
        <v>41</v>
      </c>
      <c r="I257">
        <v>8</v>
      </c>
      <c r="J257" s="10"/>
      <c r="K257" s="10"/>
      <c r="L257" s="10"/>
      <c r="M257" s="10"/>
      <c r="N257" s="10"/>
      <c r="O257" s="10">
        <v>0.73</v>
      </c>
      <c r="P257" s="10">
        <v>0.88</v>
      </c>
      <c r="Q257" s="10"/>
      <c r="R257" s="7" t="s">
        <v>402</v>
      </c>
      <c r="S257" s="7">
        <v>23</v>
      </c>
      <c r="T257" s="7">
        <v>46</v>
      </c>
      <c r="U257">
        <v>26</v>
      </c>
      <c r="AA257" s="7" t="s">
        <v>126</v>
      </c>
      <c r="AB257">
        <v>8</v>
      </c>
      <c r="AC257" s="7" t="s">
        <v>78</v>
      </c>
      <c r="AD257" s="7" t="s">
        <v>403</v>
      </c>
      <c r="AE257" s="7">
        <v>100</v>
      </c>
      <c r="AJ257" t="s">
        <v>404</v>
      </c>
    </row>
    <row r="258" spans="2:36" x14ac:dyDescent="0.2">
      <c r="B258" t="s">
        <v>400</v>
      </c>
      <c r="C258">
        <v>1996</v>
      </c>
      <c r="D258" t="s">
        <v>37</v>
      </c>
      <c r="E258" t="s">
        <v>401</v>
      </c>
      <c r="F258" t="s">
        <v>39</v>
      </c>
      <c r="G258" t="s">
        <v>47</v>
      </c>
      <c r="H258" t="s">
        <v>41</v>
      </c>
      <c r="I258">
        <v>8</v>
      </c>
      <c r="J258" s="10"/>
      <c r="K258" s="10"/>
      <c r="L258" s="10"/>
      <c r="M258" s="10"/>
      <c r="N258" s="10"/>
      <c r="O258" s="10">
        <v>0.47</v>
      </c>
      <c r="P258" s="10">
        <v>0.72</v>
      </c>
      <c r="Q258" s="10"/>
      <c r="R258" s="7" t="s">
        <v>402</v>
      </c>
      <c r="S258" s="7">
        <v>23</v>
      </c>
      <c r="T258" s="7">
        <v>46</v>
      </c>
      <c r="U258">
        <v>26</v>
      </c>
      <c r="AA258" s="7" t="s">
        <v>126</v>
      </c>
      <c r="AB258">
        <v>8</v>
      </c>
      <c r="AC258" s="7" t="s">
        <v>78</v>
      </c>
      <c r="AD258" s="7" t="s">
        <v>403</v>
      </c>
      <c r="AE258" s="7">
        <v>100</v>
      </c>
    </row>
    <row r="259" spans="2:36" x14ac:dyDescent="0.2">
      <c r="B259" t="s">
        <v>405</v>
      </c>
      <c r="C259">
        <v>2002</v>
      </c>
      <c r="D259" t="s">
        <v>50</v>
      </c>
      <c r="E259" t="s">
        <v>227</v>
      </c>
      <c r="F259" t="s">
        <v>39</v>
      </c>
      <c r="G259" t="s">
        <v>47</v>
      </c>
      <c r="H259" t="s">
        <v>41</v>
      </c>
      <c r="I259">
        <v>38</v>
      </c>
      <c r="J259" s="10">
        <v>0.51</v>
      </c>
      <c r="K259" s="10">
        <v>0.08</v>
      </c>
      <c r="L259" s="10">
        <v>1.3151918984428584E-2</v>
      </c>
      <c r="M259" s="10"/>
      <c r="N259" s="10"/>
      <c r="O259" s="10"/>
      <c r="P259" s="10"/>
      <c r="Q259" s="10"/>
      <c r="AA259" s="7" t="s">
        <v>90</v>
      </c>
      <c r="AB259">
        <v>76</v>
      </c>
      <c r="AC259" s="7" t="s">
        <v>43</v>
      </c>
      <c r="AD259" s="7" t="s">
        <v>406</v>
      </c>
      <c r="AE259">
        <v>65.790000000000006</v>
      </c>
    </row>
    <row r="260" spans="2:36" x14ac:dyDescent="0.2">
      <c r="B260" t="s">
        <v>405</v>
      </c>
      <c r="C260">
        <v>2002</v>
      </c>
      <c r="D260" t="s">
        <v>50</v>
      </c>
      <c r="E260" t="s">
        <v>227</v>
      </c>
      <c r="F260" t="s">
        <v>39</v>
      </c>
      <c r="G260" t="s">
        <v>40</v>
      </c>
      <c r="H260" t="s">
        <v>41</v>
      </c>
      <c r="I260">
        <v>38</v>
      </c>
      <c r="J260" s="10">
        <v>0.76</v>
      </c>
      <c r="K260" s="10">
        <v>0.08</v>
      </c>
      <c r="L260" s="10">
        <v>1.3151918984428584E-2</v>
      </c>
      <c r="M260" s="10"/>
      <c r="N260" s="10"/>
      <c r="O260" s="10"/>
      <c r="P260" s="10"/>
      <c r="Q260" s="10"/>
      <c r="AA260" s="7" t="s">
        <v>90</v>
      </c>
      <c r="AB260">
        <v>76</v>
      </c>
      <c r="AC260" s="7" t="s">
        <v>43</v>
      </c>
      <c r="AD260" s="7" t="s">
        <v>406</v>
      </c>
      <c r="AE260">
        <v>65.790000000000006</v>
      </c>
    </row>
    <row r="261" spans="2:36" x14ac:dyDescent="0.2">
      <c r="B261" t="s">
        <v>405</v>
      </c>
      <c r="C261">
        <v>2002</v>
      </c>
      <c r="D261" t="s">
        <v>37</v>
      </c>
      <c r="E261" t="s">
        <v>227</v>
      </c>
      <c r="F261" t="s">
        <v>39</v>
      </c>
      <c r="G261" t="s">
        <v>47</v>
      </c>
      <c r="H261" t="s">
        <v>41</v>
      </c>
      <c r="I261">
        <v>38</v>
      </c>
      <c r="J261" s="10">
        <v>0.53</v>
      </c>
      <c r="K261" s="10">
        <v>0.05</v>
      </c>
      <c r="L261" s="10">
        <v>8.2199493652678653E-3</v>
      </c>
      <c r="M261" s="10"/>
      <c r="N261" s="10"/>
      <c r="O261" s="10"/>
      <c r="P261" s="10"/>
      <c r="Q261" s="10"/>
      <c r="AA261" s="7" t="s">
        <v>90</v>
      </c>
      <c r="AB261">
        <v>76</v>
      </c>
      <c r="AC261" s="7" t="s">
        <v>43</v>
      </c>
      <c r="AD261" s="7" t="s">
        <v>406</v>
      </c>
      <c r="AE261">
        <v>65.790000000000006</v>
      </c>
    </row>
    <row r="262" spans="2:36" x14ac:dyDescent="0.2">
      <c r="B262" t="s">
        <v>405</v>
      </c>
      <c r="C262">
        <v>2002</v>
      </c>
      <c r="D262" t="s">
        <v>37</v>
      </c>
      <c r="E262" t="s">
        <v>227</v>
      </c>
      <c r="F262" t="s">
        <v>39</v>
      </c>
      <c r="G262" t="s">
        <v>40</v>
      </c>
      <c r="H262" t="s">
        <v>41</v>
      </c>
      <c r="I262">
        <v>38</v>
      </c>
      <c r="J262" s="10">
        <v>0.82</v>
      </c>
      <c r="K262" s="10">
        <v>0.08</v>
      </c>
      <c r="L262" s="10">
        <v>1.3151918984428584E-2</v>
      </c>
      <c r="M262" s="10"/>
      <c r="N262" s="10"/>
      <c r="O262" s="10"/>
      <c r="P262" s="10"/>
      <c r="Q262" s="10"/>
      <c r="AA262" s="7" t="s">
        <v>90</v>
      </c>
      <c r="AB262">
        <v>76</v>
      </c>
      <c r="AC262" s="7" t="s">
        <v>43</v>
      </c>
      <c r="AD262" s="7" t="s">
        <v>406</v>
      </c>
      <c r="AE262">
        <v>65.790000000000006</v>
      </c>
    </row>
  </sheetData>
  <autoFilter ref="A1:AM1" xr:uid="{DAFFD3A9-F0D8-4B38-BB95-AE94FEDB0CE1}"/>
  <conditionalFormatting sqref="R2 R27 R29 V97:AA98 R144 R146 R115:R116 V117:Z117 T116:U116 T115:Z115 T146:Z146 T144:Z144 T29:Z29 T27:Z27 T2:Z2">
    <cfRule type="containsText" dxfId="1163" priority="1161" operator="containsText" text="No">
      <formula>NOT(ISERROR(SEARCH(("No"),(R2))))</formula>
    </cfRule>
  </conditionalFormatting>
  <conditionalFormatting sqref="R2 R27 R29 V97:AA98 R144 R146 R115:R116 V117:Z117 T116:U116 T115:Z115 T146:Z146 T144:Z144 T29:Z29 T27:Z27 T2:Z2">
    <cfRule type="containsText" dxfId="1162" priority="1162" operator="containsText" text="Yes">
      <formula>NOT(ISERROR(SEARCH(("Yes"),(R2))))</formula>
    </cfRule>
  </conditionalFormatting>
  <conditionalFormatting sqref="R2 R27 R29 V97:AA98 R144 R146 R115:R116 V117:Z117 T116:U116 T115:Z115 T146:Z146 T144:Z144 T29:Z29 T27:Z27 T2:Z2">
    <cfRule type="containsText" dxfId="1161" priority="1163" operator="containsText" text="Maybe">
      <formula>NOT(ISERROR(SEARCH(("Maybe"),(R2))))</formula>
    </cfRule>
  </conditionalFormatting>
  <conditionalFormatting sqref="R3 T3:Z3">
    <cfRule type="containsText" dxfId="1160" priority="1158" operator="containsText" text="No">
      <formula>NOT(ISERROR(SEARCH(("No"),(R3))))</formula>
    </cfRule>
  </conditionalFormatting>
  <conditionalFormatting sqref="R3 T3:Z3">
    <cfRule type="containsText" dxfId="1159" priority="1159" operator="containsText" text="Yes">
      <formula>NOT(ISERROR(SEARCH(("Yes"),(R3))))</formula>
    </cfRule>
  </conditionalFormatting>
  <conditionalFormatting sqref="R3 T3:Z3">
    <cfRule type="containsText" dxfId="1158" priority="1160" operator="containsText" text="Maybe">
      <formula>NOT(ISERROR(SEARCH(("Maybe"),(R3))))</formula>
    </cfRule>
  </conditionalFormatting>
  <conditionalFormatting sqref="R4 T4:Z4">
    <cfRule type="containsText" dxfId="1157" priority="1155" operator="containsText" text="No">
      <formula>NOT(ISERROR(SEARCH(("No"),(R4))))</formula>
    </cfRule>
  </conditionalFormatting>
  <conditionalFormatting sqref="R4 T4:Z4">
    <cfRule type="containsText" dxfId="1156" priority="1156" operator="containsText" text="Yes">
      <formula>NOT(ISERROR(SEARCH(("Yes"),(R4))))</formula>
    </cfRule>
  </conditionalFormatting>
  <conditionalFormatting sqref="R4 T4:Z4">
    <cfRule type="containsText" dxfId="1155" priority="1157" operator="containsText" text="Maybe">
      <formula>NOT(ISERROR(SEARCH(("Maybe"),(R4))))</formula>
    </cfRule>
  </conditionalFormatting>
  <conditionalFormatting sqref="R11 T11:Z11">
    <cfRule type="containsText" dxfId="1154" priority="1152" operator="containsText" text="No">
      <formula>NOT(ISERROR(SEARCH(("No"),(R11))))</formula>
    </cfRule>
  </conditionalFormatting>
  <conditionalFormatting sqref="R11 T11:Z11">
    <cfRule type="containsText" dxfId="1153" priority="1153" operator="containsText" text="Yes">
      <formula>NOT(ISERROR(SEARCH(("Yes"),(R11))))</formula>
    </cfRule>
  </conditionalFormatting>
  <conditionalFormatting sqref="R11 T11:Z11">
    <cfRule type="containsText" dxfId="1152" priority="1154" operator="containsText" text="Maybe">
      <formula>NOT(ISERROR(SEARCH(("Maybe"),(R11))))</formula>
    </cfRule>
  </conditionalFormatting>
  <conditionalFormatting sqref="U12:Z12">
    <cfRule type="containsText" dxfId="1151" priority="1149" operator="containsText" text="No">
      <formula>NOT(ISERROR(SEARCH(("No"),(U12))))</formula>
    </cfRule>
  </conditionalFormatting>
  <conditionalFormatting sqref="U12:Z12">
    <cfRule type="containsText" dxfId="1150" priority="1150" operator="containsText" text="Yes">
      <formula>NOT(ISERROR(SEARCH(("Yes"),(U12))))</formula>
    </cfRule>
  </conditionalFormatting>
  <conditionalFormatting sqref="U12:Z12">
    <cfRule type="containsText" dxfId="1149" priority="1151" operator="containsText" text="Maybe">
      <formula>NOT(ISERROR(SEARCH(("Maybe"),(U12))))</formula>
    </cfRule>
  </conditionalFormatting>
  <conditionalFormatting sqref="U13:Z13">
    <cfRule type="containsText" dxfId="1148" priority="1146" operator="containsText" text="No">
      <formula>NOT(ISERROR(SEARCH(("No"),(U13))))</formula>
    </cfRule>
  </conditionalFormatting>
  <conditionalFormatting sqref="U13:Z13">
    <cfRule type="containsText" dxfId="1147" priority="1147" operator="containsText" text="Yes">
      <formula>NOT(ISERROR(SEARCH(("Yes"),(U13))))</formula>
    </cfRule>
  </conditionalFormatting>
  <conditionalFormatting sqref="U13:Z13">
    <cfRule type="containsText" dxfId="1146" priority="1148" operator="containsText" text="Maybe">
      <formula>NOT(ISERROR(SEARCH(("Maybe"),(U13))))</formula>
    </cfRule>
  </conditionalFormatting>
  <conditionalFormatting sqref="R14 T14:Z14">
    <cfRule type="containsText" dxfId="1145" priority="1143" operator="containsText" text="No">
      <formula>NOT(ISERROR(SEARCH(("No"),(R14))))</formula>
    </cfRule>
  </conditionalFormatting>
  <conditionalFormatting sqref="R14 T14:Z14">
    <cfRule type="containsText" dxfId="1144" priority="1144" operator="containsText" text="Yes">
      <formula>NOT(ISERROR(SEARCH(("Yes"),(R14))))</formula>
    </cfRule>
  </conditionalFormatting>
  <conditionalFormatting sqref="R14 T14:Z14">
    <cfRule type="containsText" dxfId="1143" priority="1145" operator="containsText" text="Maybe">
      <formula>NOT(ISERROR(SEARCH(("Maybe"),(R14))))</formula>
    </cfRule>
  </conditionalFormatting>
  <conditionalFormatting sqref="R15 T15:Z15">
    <cfRule type="containsText" dxfId="1142" priority="1140" operator="containsText" text="No">
      <formula>NOT(ISERROR(SEARCH(("No"),(R15))))</formula>
    </cfRule>
  </conditionalFormatting>
  <conditionalFormatting sqref="R15 T15:Z15">
    <cfRule type="containsText" dxfId="1141" priority="1141" operator="containsText" text="Yes">
      <formula>NOT(ISERROR(SEARCH(("Yes"),(R15))))</formula>
    </cfRule>
  </conditionalFormatting>
  <conditionalFormatting sqref="R15 T15:Z15">
    <cfRule type="containsText" dxfId="1140" priority="1142" operator="containsText" text="Maybe">
      <formula>NOT(ISERROR(SEARCH(("Maybe"),(R15))))</formula>
    </cfRule>
  </conditionalFormatting>
  <conditionalFormatting sqref="R16 T16:Z16">
    <cfRule type="containsText" dxfId="1139" priority="1137" operator="containsText" text="No">
      <formula>NOT(ISERROR(SEARCH(("No"),(R16))))</formula>
    </cfRule>
  </conditionalFormatting>
  <conditionalFormatting sqref="R16 T16:Z16">
    <cfRule type="containsText" dxfId="1138" priority="1138" operator="containsText" text="Yes">
      <formula>NOT(ISERROR(SEARCH(("Yes"),(R16))))</formula>
    </cfRule>
  </conditionalFormatting>
  <conditionalFormatting sqref="R16 T16:Z16">
    <cfRule type="containsText" dxfId="1137" priority="1139" operator="containsText" text="Maybe">
      <formula>NOT(ISERROR(SEARCH(("Maybe"),(R16))))</formula>
    </cfRule>
  </conditionalFormatting>
  <conditionalFormatting sqref="R17 T17:Z17">
    <cfRule type="containsText" dxfId="1136" priority="1134" operator="containsText" text="No">
      <formula>NOT(ISERROR(SEARCH(("No"),(R17))))</formula>
    </cfRule>
  </conditionalFormatting>
  <conditionalFormatting sqref="R17 T17:Z17">
    <cfRule type="containsText" dxfId="1135" priority="1135" operator="containsText" text="Yes">
      <formula>NOT(ISERROR(SEARCH(("Yes"),(R17))))</formula>
    </cfRule>
  </conditionalFormatting>
  <conditionalFormatting sqref="R17 T17:Z17">
    <cfRule type="containsText" dxfId="1134" priority="1136" operator="containsText" text="Maybe">
      <formula>NOT(ISERROR(SEARCH(("Maybe"),(R17))))</formula>
    </cfRule>
  </conditionalFormatting>
  <conditionalFormatting sqref="R18 T18:Z18">
    <cfRule type="containsText" dxfId="1133" priority="1131" operator="containsText" text="No">
      <formula>NOT(ISERROR(SEARCH(("No"),(R18))))</formula>
    </cfRule>
  </conditionalFormatting>
  <conditionalFormatting sqref="R18 T18:Z18">
    <cfRule type="containsText" dxfId="1132" priority="1132" operator="containsText" text="Yes">
      <formula>NOT(ISERROR(SEARCH(("Yes"),(R18))))</formula>
    </cfRule>
  </conditionalFormatting>
  <conditionalFormatting sqref="R18 T18:Z18">
    <cfRule type="containsText" dxfId="1131" priority="1133" operator="containsText" text="Maybe">
      <formula>NOT(ISERROR(SEARCH(("Maybe"),(R18))))</formula>
    </cfRule>
  </conditionalFormatting>
  <conditionalFormatting sqref="R19 T19:Z19">
    <cfRule type="containsText" dxfId="1130" priority="1128" operator="containsText" text="No">
      <formula>NOT(ISERROR(SEARCH(("No"),(R19))))</formula>
    </cfRule>
  </conditionalFormatting>
  <conditionalFormatting sqref="R19 T19:Z19">
    <cfRule type="containsText" dxfId="1129" priority="1129" operator="containsText" text="Yes">
      <formula>NOT(ISERROR(SEARCH(("Yes"),(R19))))</formula>
    </cfRule>
  </conditionalFormatting>
  <conditionalFormatting sqref="R19 T19:Z19">
    <cfRule type="containsText" dxfId="1128" priority="1130" operator="containsText" text="Maybe">
      <formula>NOT(ISERROR(SEARCH(("Maybe"),(R19))))</formula>
    </cfRule>
  </conditionalFormatting>
  <conditionalFormatting sqref="R20 T20:Z20">
    <cfRule type="containsText" dxfId="1127" priority="1125" operator="containsText" text="No">
      <formula>NOT(ISERROR(SEARCH(("No"),(R20))))</formula>
    </cfRule>
  </conditionalFormatting>
  <conditionalFormatting sqref="R20 T20:Z20">
    <cfRule type="containsText" dxfId="1126" priority="1126" operator="containsText" text="Yes">
      <formula>NOT(ISERROR(SEARCH(("Yes"),(R20))))</formula>
    </cfRule>
  </conditionalFormatting>
  <conditionalFormatting sqref="R20 T20:Z20">
    <cfRule type="containsText" dxfId="1125" priority="1127" operator="containsText" text="Maybe">
      <formula>NOT(ISERROR(SEARCH(("Maybe"),(R20))))</formula>
    </cfRule>
  </conditionalFormatting>
  <conditionalFormatting sqref="R21 T21:Z21">
    <cfRule type="containsText" dxfId="1124" priority="1122" operator="containsText" text="No">
      <formula>NOT(ISERROR(SEARCH(("No"),(R21))))</formula>
    </cfRule>
  </conditionalFormatting>
  <conditionalFormatting sqref="R21 T21:Z21">
    <cfRule type="containsText" dxfId="1123" priority="1123" operator="containsText" text="Yes">
      <formula>NOT(ISERROR(SEARCH(("Yes"),(R21))))</formula>
    </cfRule>
  </conditionalFormatting>
  <conditionalFormatting sqref="R21 T21:Z21">
    <cfRule type="containsText" dxfId="1122" priority="1124" operator="containsText" text="Maybe">
      <formula>NOT(ISERROR(SEARCH(("Maybe"),(R21))))</formula>
    </cfRule>
  </conditionalFormatting>
  <conditionalFormatting sqref="R22 T22:Z22">
    <cfRule type="containsText" dxfId="1121" priority="1119" operator="containsText" text="No">
      <formula>NOT(ISERROR(SEARCH(("No"),(R22))))</formula>
    </cfRule>
  </conditionalFormatting>
  <conditionalFormatting sqref="R22 T22:Z22">
    <cfRule type="containsText" dxfId="1120" priority="1120" operator="containsText" text="Yes">
      <formula>NOT(ISERROR(SEARCH(("Yes"),(R22))))</formula>
    </cfRule>
  </conditionalFormatting>
  <conditionalFormatting sqref="R22 T22:Z22">
    <cfRule type="containsText" dxfId="1119" priority="1121" operator="containsText" text="Maybe">
      <formula>NOT(ISERROR(SEARCH(("Maybe"),(R22))))</formula>
    </cfRule>
  </conditionalFormatting>
  <conditionalFormatting sqref="R23 T23:Z23">
    <cfRule type="containsText" dxfId="1118" priority="1116" operator="containsText" text="No">
      <formula>NOT(ISERROR(SEARCH(("No"),(R23))))</formula>
    </cfRule>
  </conditionalFormatting>
  <conditionalFormatting sqref="R23 T23:Z23">
    <cfRule type="containsText" dxfId="1117" priority="1117" operator="containsText" text="Yes">
      <formula>NOT(ISERROR(SEARCH(("Yes"),(R23))))</formula>
    </cfRule>
  </conditionalFormatting>
  <conditionalFormatting sqref="R23 T23:Z23">
    <cfRule type="containsText" dxfId="1116" priority="1118" operator="containsText" text="Maybe">
      <formula>NOT(ISERROR(SEARCH(("Maybe"),(R23))))</formula>
    </cfRule>
  </conditionalFormatting>
  <conditionalFormatting sqref="R24 T24:Z24">
    <cfRule type="containsText" dxfId="1115" priority="1113" operator="containsText" text="No">
      <formula>NOT(ISERROR(SEARCH(("No"),(R24))))</formula>
    </cfRule>
  </conditionalFormatting>
  <conditionalFormatting sqref="R24 T24:Z24">
    <cfRule type="containsText" dxfId="1114" priority="1114" operator="containsText" text="Yes">
      <formula>NOT(ISERROR(SEARCH(("Yes"),(R24))))</formula>
    </cfRule>
  </conditionalFormatting>
  <conditionalFormatting sqref="R24 T24:Z24">
    <cfRule type="containsText" dxfId="1113" priority="1115" operator="containsText" text="Maybe">
      <formula>NOT(ISERROR(SEARCH(("Maybe"),(R24))))</formula>
    </cfRule>
  </conditionalFormatting>
  <conditionalFormatting sqref="R25 T25:Z25">
    <cfRule type="containsText" dxfId="1112" priority="1110" operator="containsText" text="No">
      <formula>NOT(ISERROR(SEARCH(("No"),(R25))))</formula>
    </cfRule>
  </conditionalFormatting>
  <conditionalFormatting sqref="R25 T25:Z25">
    <cfRule type="containsText" dxfId="1111" priority="1111" operator="containsText" text="Yes">
      <formula>NOT(ISERROR(SEARCH(("Yes"),(R25))))</formula>
    </cfRule>
  </conditionalFormatting>
  <conditionalFormatting sqref="R25 T25:Z25">
    <cfRule type="containsText" dxfId="1110" priority="1112" operator="containsText" text="Maybe">
      <formula>NOT(ISERROR(SEARCH(("Maybe"),(R25))))</formula>
    </cfRule>
  </conditionalFormatting>
  <conditionalFormatting sqref="R26 T26:Z26">
    <cfRule type="containsText" dxfId="1109" priority="1107" operator="containsText" text="No">
      <formula>NOT(ISERROR(SEARCH(("No"),(R26))))</formula>
    </cfRule>
  </conditionalFormatting>
  <conditionalFormatting sqref="R26 T26:Z26">
    <cfRule type="containsText" dxfId="1108" priority="1108" operator="containsText" text="Yes">
      <formula>NOT(ISERROR(SEARCH(("Yes"),(R26))))</formula>
    </cfRule>
  </conditionalFormatting>
  <conditionalFormatting sqref="R26 T26:Z26">
    <cfRule type="containsText" dxfId="1107" priority="1109" operator="containsText" text="Maybe">
      <formula>NOT(ISERROR(SEARCH(("Maybe"),(R26))))</formula>
    </cfRule>
  </conditionalFormatting>
  <conditionalFormatting sqref="R28 T28:Z28">
    <cfRule type="containsText" dxfId="1106" priority="1104" operator="containsText" text="No">
      <formula>NOT(ISERROR(SEARCH(("No"),(R28))))</formula>
    </cfRule>
  </conditionalFormatting>
  <conditionalFormatting sqref="R28 T28:Z28">
    <cfRule type="containsText" dxfId="1105" priority="1105" operator="containsText" text="Yes">
      <formula>NOT(ISERROR(SEARCH(("Yes"),(R28))))</formula>
    </cfRule>
  </conditionalFormatting>
  <conditionalFormatting sqref="R28 T28:Z28">
    <cfRule type="containsText" dxfId="1104" priority="1106" operator="containsText" text="Maybe">
      <formula>NOT(ISERROR(SEARCH(("Maybe"),(R28))))</formula>
    </cfRule>
  </conditionalFormatting>
  <conditionalFormatting sqref="R30 T30:Z30">
    <cfRule type="containsText" dxfId="1103" priority="1101" operator="containsText" text="No">
      <formula>NOT(ISERROR(SEARCH(("No"),(R30))))</formula>
    </cfRule>
  </conditionalFormatting>
  <conditionalFormatting sqref="R30 T30:Z30">
    <cfRule type="containsText" dxfId="1102" priority="1102" operator="containsText" text="Yes">
      <formula>NOT(ISERROR(SEARCH(("Yes"),(R30))))</formula>
    </cfRule>
  </conditionalFormatting>
  <conditionalFormatting sqref="R30 T30:Z30">
    <cfRule type="containsText" dxfId="1101" priority="1103" operator="containsText" text="Maybe">
      <formula>NOT(ISERROR(SEARCH(("Maybe"),(R30))))</formula>
    </cfRule>
  </conditionalFormatting>
  <conditionalFormatting sqref="R33 T33:Z33">
    <cfRule type="containsText" dxfId="1100" priority="1098" operator="containsText" text="No">
      <formula>NOT(ISERROR(SEARCH(("No"),(R33))))</formula>
    </cfRule>
  </conditionalFormatting>
  <conditionalFormatting sqref="R33 T33:Z33">
    <cfRule type="containsText" dxfId="1099" priority="1099" operator="containsText" text="Yes">
      <formula>NOT(ISERROR(SEARCH(("Yes"),(R33))))</formula>
    </cfRule>
  </conditionalFormatting>
  <conditionalFormatting sqref="R33 T33:Z33">
    <cfRule type="containsText" dxfId="1098" priority="1100" operator="containsText" text="Maybe">
      <formula>NOT(ISERROR(SEARCH(("Maybe"),(R33))))</formula>
    </cfRule>
  </conditionalFormatting>
  <conditionalFormatting sqref="R34 T34:Z34">
    <cfRule type="containsText" dxfId="1097" priority="1095" operator="containsText" text="No">
      <formula>NOT(ISERROR(SEARCH(("No"),(R34))))</formula>
    </cfRule>
  </conditionalFormatting>
  <conditionalFormatting sqref="R34 T34:Z34">
    <cfRule type="containsText" dxfId="1096" priority="1096" operator="containsText" text="Yes">
      <formula>NOT(ISERROR(SEARCH(("Yes"),(R34))))</formula>
    </cfRule>
  </conditionalFormatting>
  <conditionalFormatting sqref="R34 T34:Z34">
    <cfRule type="containsText" dxfId="1095" priority="1097" operator="containsText" text="Maybe">
      <formula>NOT(ISERROR(SEARCH(("Maybe"),(R34))))</formula>
    </cfRule>
  </conditionalFormatting>
  <conditionalFormatting sqref="R32 T32:Z32">
    <cfRule type="containsText" dxfId="1094" priority="1089" operator="containsText" text="No">
      <formula>NOT(ISERROR(SEARCH(("No"),(R32))))</formula>
    </cfRule>
  </conditionalFormatting>
  <conditionalFormatting sqref="R31 T31:Z31">
    <cfRule type="containsText" dxfId="1093" priority="1092" operator="containsText" text="No">
      <formula>NOT(ISERROR(SEARCH(("No"),(R31))))</formula>
    </cfRule>
  </conditionalFormatting>
  <conditionalFormatting sqref="R31 T31:Z31">
    <cfRule type="containsText" dxfId="1092" priority="1093" operator="containsText" text="Yes">
      <formula>NOT(ISERROR(SEARCH(("Yes"),(R31))))</formula>
    </cfRule>
  </conditionalFormatting>
  <conditionalFormatting sqref="R31 T31:Z31">
    <cfRule type="containsText" dxfId="1091" priority="1094" operator="containsText" text="Maybe">
      <formula>NOT(ISERROR(SEARCH(("Maybe"),(R31))))</formula>
    </cfRule>
  </conditionalFormatting>
  <conditionalFormatting sqref="AC41 R41 T41:AA41">
    <cfRule type="containsText" dxfId="1090" priority="1068" operator="containsText" text="No">
      <formula>NOT(ISERROR(SEARCH(("No"),(R41))))</formula>
    </cfRule>
  </conditionalFormatting>
  <conditionalFormatting sqref="R32 T32:Z32">
    <cfRule type="containsText" dxfId="1089" priority="1090" operator="containsText" text="Yes">
      <formula>NOT(ISERROR(SEARCH(("Yes"),(R32))))</formula>
    </cfRule>
  </conditionalFormatting>
  <conditionalFormatting sqref="R32 T32:Z32">
    <cfRule type="containsText" dxfId="1088" priority="1091" operator="containsText" text="Maybe">
      <formula>NOT(ISERROR(SEARCH(("Maybe"),(R32))))</formula>
    </cfRule>
  </conditionalFormatting>
  <conditionalFormatting sqref="AC35 R35 T35:AA35">
    <cfRule type="containsText" dxfId="1087" priority="1086" operator="containsText" text="No">
      <formula>NOT(ISERROR(SEARCH(("No"),(R35))))</formula>
    </cfRule>
  </conditionalFormatting>
  <conditionalFormatting sqref="AC35 R35 T35:AA35">
    <cfRule type="containsText" dxfId="1086" priority="1087" operator="containsText" text="Yes">
      <formula>NOT(ISERROR(SEARCH(("Yes"),(R35))))</formula>
    </cfRule>
  </conditionalFormatting>
  <conditionalFormatting sqref="AC35 R35 T35:AA35">
    <cfRule type="containsText" dxfId="1085" priority="1088" operator="containsText" text="Maybe">
      <formula>NOT(ISERROR(SEARCH(("Maybe"),(R35))))</formula>
    </cfRule>
  </conditionalFormatting>
  <conditionalFormatting sqref="AC36 R36 T36:AA36">
    <cfRule type="containsText" dxfId="1084" priority="1083" operator="containsText" text="No">
      <formula>NOT(ISERROR(SEARCH(("No"),(R36))))</formula>
    </cfRule>
  </conditionalFormatting>
  <conditionalFormatting sqref="AC36 R36 T36:AA36">
    <cfRule type="containsText" dxfId="1083" priority="1084" operator="containsText" text="Yes">
      <formula>NOT(ISERROR(SEARCH(("Yes"),(R36))))</formula>
    </cfRule>
  </conditionalFormatting>
  <conditionalFormatting sqref="AC36 R36 T36:AA36">
    <cfRule type="containsText" dxfId="1082" priority="1085" operator="containsText" text="Maybe">
      <formula>NOT(ISERROR(SEARCH(("Maybe"),(R36))))</formula>
    </cfRule>
  </conditionalFormatting>
  <conditionalFormatting sqref="R37 T37:Z37">
    <cfRule type="containsText" dxfId="1081" priority="1080" operator="containsText" text="No">
      <formula>NOT(ISERROR(SEARCH(("No"),(R37))))</formula>
    </cfRule>
  </conditionalFormatting>
  <conditionalFormatting sqref="R37 T37:Z37">
    <cfRule type="containsText" dxfId="1080" priority="1081" operator="containsText" text="Yes">
      <formula>NOT(ISERROR(SEARCH(("Yes"),(R37))))</formula>
    </cfRule>
  </conditionalFormatting>
  <conditionalFormatting sqref="R37 T37:Z37">
    <cfRule type="containsText" dxfId="1079" priority="1082" operator="containsText" text="Maybe">
      <formula>NOT(ISERROR(SEARCH(("Maybe"),(R37))))</formula>
    </cfRule>
  </conditionalFormatting>
  <conditionalFormatting sqref="AC38 R38 T38:AA38">
    <cfRule type="containsText" dxfId="1078" priority="1077" operator="containsText" text="No">
      <formula>NOT(ISERROR(SEARCH(("No"),(R38))))</formula>
    </cfRule>
  </conditionalFormatting>
  <conditionalFormatting sqref="AC38 R38 T38:AA38">
    <cfRule type="containsText" dxfId="1077" priority="1078" operator="containsText" text="Yes">
      <formula>NOT(ISERROR(SEARCH(("Yes"),(R38))))</formula>
    </cfRule>
  </conditionalFormatting>
  <conditionalFormatting sqref="AC38 R38 T38:AA38">
    <cfRule type="containsText" dxfId="1076" priority="1079" operator="containsText" text="Maybe">
      <formula>NOT(ISERROR(SEARCH(("Maybe"),(R38))))</formula>
    </cfRule>
  </conditionalFormatting>
  <conditionalFormatting sqref="AC39 R39 T39:AA39">
    <cfRule type="containsText" dxfId="1075" priority="1074" operator="containsText" text="No">
      <formula>NOT(ISERROR(SEARCH(("No"),(R39))))</formula>
    </cfRule>
  </conditionalFormatting>
  <conditionalFormatting sqref="AC39 R39 T39:AA39">
    <cfRule type="containsText" dxfId="1074" priority="1075" operator="containsText" text="Yes">
      <formula>NOT(ISERROR(SEARCH(("Yes"),(R39))))</formula>
    </cfRule>
  </conditionalFormatting>
  <conditionalFormatting sqref="AC39 R39 T39:AA39">
    <cfRule type="containsText" dxfId="1073" priority="1076" operator="containsText" text="Maybe">
      <formula>NOT(ISERROR(SEARCH(("Maybe"),(R39))))</formula>
    </cfRule>
  </conditionalFormatting>
  <conditionalFormatting sqref="AC40 R40 T40:AA40">
    <cfRule type="containsText" dxfId="1072" priority="1071" operator="containsText" text="No">
      <formula>NOT(ISERROR(SEARCH(("No"),(R40))))</formula>
    </cfRule>
  </conditionalFormatting>
  <conditionalFormatting sqref="AC40 R40 T40:AA40">
    <cfRule type="containsText" dxfId="1071" priority="1072" operator="containsText" text="Yes">
      <formula>NOT(ISERROR(SEARCH(("Yes"),(R40))))</formula>
    </cfRule>
  </conditionalFormatting>
  <conditionalFormatting sqref="AC40 R40 T40:AA40">
    <cfRule type="containsText" dxfId="1070" priority="1073" operator="containsText" text="Maybe">
      <formula>NOT(ISERROR(SEARCH(("Maybe"),(R40))))</formula>
    </cfRule>
  </conditionalFormatting>
  <conditionalFormatting sqref="R56 T56:AA56">
    <cfRule type="containsText" dxfId="1069" priority="1029" operator="containsText" text="No">
      <formula>NOT(ISERROR(SEARCH(("No"),(R56))))</formula>
    </cfRule>
  </conditionalFormatting>
  <conditionalFormatting sqref="AC41 R41 T41:AA41">
    <cfRule type="containsText" dxfId="1068" priority="1069" operator="containsText" text="Yes">
      <formula>NOT(ISERROR(SEARCH(("Yes"),(R41))))</formula>
    </cfRule>
  </conditionalFormatting>
  <conditionalFormatting sqref="AC41 R41 T41:AA41">
    <cfRule type="containsText" dxfId="1067" priority="1070" operator="containsText" text="Maybe">
      <formula>NOT(ISERROR(SEARCH(("Maybe"),(R41))))</formula>
    </cfRule>
  </conditionalFormatting>
  <conditionalFormatting sqref="AC42 R42 T42:AA42">
    <cfRule type="containsText" dxfId="1066" priority="1065" operator="containsText" text="No">
      <formula>NOT(ISERROR(SEARCH(("No"),(R42))))</formula>
    </cfRule>
  </conditionalFormatting>
  <conditionalFormatting sqref="AC42 R42 T42:AA42">
    <cfRule type="containsText" dxfId="1065" priority="1066" operator="containsText" text="Yes">
      <formula>NOT(ISERROR(SEARCH(("Yes"),(R42))))</formula>
    </cfRule>
  </conditionalFormatting>
  <conditionalFormatting sqref="AC42 R42 T42:AA42">
    <cfRule type="containsText" dxfId="1064" priority="1067" operator="containsText" text="Maybe">
      <formula>NOT(ISERROR(SEARCH(("Maybe"),(R42))))</formula>
    </cfRule>
  </conditionalFormatting>
  <conditionalFormatting sqref="AA45 AA43 AC43:AC44 R43:R46 T43:Z46">
    <cfRule type="containsText" dxfId="1063" priority="1062" operator="containsText" text="No">
      <formula>NOT(ISERROR(SEARCH(("No"),(R43))))</formula>
    </cfRule>
  </conditionalFormatting>
  <conditionalFormatting sqref="AA45 AA43 AC43:AC44 R43:R46 T43:Z46">
    <cfRule type="containsText" dxfId="1062" priority="1063" operator="containsText" text="Yes">
      <formula>NOT(ISERROR(SEARCH(("Yes"),(R43))))</formula>
    </cfRule>
  </conditionalFormatting>
  <conditionalFormatting sqref="AA45 AA43 AC43:AC44 R43:R46 T43:Z46">
    <cfRule type="containsText" dxfId="1061" priority="1064" operator="containsText" text="Maybe">
      <formula>NOT(ISERROR(SEARCH(("Maybe"),(R43))))</formula>
    </cfRule>
  </conditionalFormatting>
  <conditionalFormatting sqref="AC45">
    <cfRule type="containsText" dxfId="1060" priority="1059" operator="containsText" text="No">
      <formula>NOT(ISERROR(SEARCH(("No"),(AC45))))</formula>
    </cfRule>
  </conditionalFormatting>
  <conditionalFormatting sqref="AC45">
    <cfRule type="containsText" dxfId="1059" priority="1060" operator="containsText" text="Yes">
      <formula>NOT(ISERROR(SEARCH(("Yes"),(AC45))))</formula>
    </cfRule>
  </conditionalFormatting>
  <conditionalFormatting sqref="AC45">
    <cfRule type="containsText" dxfId="1058" priority="1061" operator="containsText" text="Maybe">
      <formula>NOT(ISERROR(SEARCH(("Maybe"),(AC45))))</formula>
    </cfRule>
  </conditionalFormatting>
  <conditionalFormatting sqref="AC47 R47 T47:AA47">
    <cfRule type="containsText" dxfId="1057" priority="1056" operator="containsText" text="No">
      <formula>NOT(ISERROR(SEARCH(("No"),(R47))))</formula>
    </cfRule>
  </conditionalFormatting>
  <conditionalFormatting sqref="AC47 R47 T47:AA47">
    <cfRule type="containsText" dxfId="1056" priority="1057" operator="containsText" text="Yes">
      <formula>NOT(ISERROR(SEARCH(("Yes"),(R47))))</formula>
    </cfRule>
  </conditionalFormatting>
  <conditionalFormatting sqref="AC47 R47 T47:AA47">
    <cfRule type="containsText" dxfId="1055" priority="1058" operator="containsText" text="Maybe">
      <formula>NOT(ISERROR(SEARCH(("Maybe"),(R47))))</formula>
    </cfRule>
  </conditionalFormatting>
  <conditionalFormatting sqref="AC48 R48 T48:AA48">
    <cfRule type="containsText" dxfId="1054" priority="1053" operator="containsText" text="No">
      <formula>NOT(ISERROR(SEARCH(("No"),(R48))))</formula>
    </cfRule>
  </conditionalFormatting>
  <conditionalFormatting sqref="AC48 R48 T48:AA48">
    <cfRule type="containsText" dxfId="1053" priority="1054" operator="containsText" text="Yes">
      <formula>NOT(ISERROR(SEARCH(("Yes"),(R48))))</formula>
    </cfRule>
  </conditionalFormatting>
  <conditionalFormatting sqref="AC48 R48 T48:AA48">
    <cfRule type="containsText" dxfId="1052" priority="1055" operator="containsText" text="Maybe">
      <formula>NOT(ISERROR(SEARCH(("Maybe"),(R48))))</formula>
    </cfRule>
  </conditionalFormatting>
  <conditionalFormatting sqref="AC49 R49 T49:AA49">
    <cfRule type="containsText" dxfId="1051" priority="1050" operator="containsText" text="No">
      <formula>NOT(ISERROR(SEARCH(("No"),(R49))))</formula>
    </cfRule>
  </conditionalFormatting>
  <conditionalFormatting sqref="AC49 R49 T49:AA49">
    <cfRule type="containsText" dxfId="1050" priority="1051" operator="containsText" text="Yes">
      <formula>NOT(ISERROR(SEARCH(("Yes"),(R49))))</formula>
    </cfRule>
  </conditionalFormatting>
  <conditionalFormatting sqref="AC49 R49 T49:AA49">
    <cfRule type="containsText" dxfId="1049" priority="1052" operator="containsText" text="Maybe">
      <formula>NOT(ISERROR(SEARCH(("Maybe"),(R49))))</formula>
    </cfRule>
  </conditionalFormatting>
  <conditionalFormatting sqref="AC50 R50 T50:AA50">
    <cfRule type="containsText" dxfId="1048" priority="1047" operator="containsText" text="No">
      <formula>NOT(ISERROR(SEARCH(("No"),(R50))))</formula>
    </cfRule>
  </conditionalFormatting>
  <conditionalFormatting sqref="AC50 R50 T50:AA50">
    <cfRule type="containsText" dxfId="1047" priority="1048" operator="containsText" text="Yes">
      <formula>NOT(ISERROR(SEARCH(("Yes"),(R50))))</formula>
    </cfRule>
  </conditionalFormatting>
  <conditionalFormatting sqref="AC50 R50 T50:AA50">
    <cfRule type="containsText" dxfId="1046" priority="1049" operator="containsText" text="Maybe">
      <formula>NOT(ISERROR(SEARCH(("Maybe"),(R50))))</formula>
    </cfRule>
  </conditionalFormatting>
  <conditionalFormatting sqref="R51 T51:AA51">
    <cfRule type="containsText" dxfId="1045" priority="1044" operator="containsText" text="No">
      <formula>NOT(ISERROR(SEARCH(("No"),(R51))))</formula>
    </cfRule>
  </conditionalFormatting>
  <conditionalFormatting sqref="R51 T51:AA51">
    <cfRule type="containsText" dxfId="1044" priority="1045" operator="containsText" text="Yes">
      <formula>NOT(ISERROR(SEARCH(("Yes"),(R51))))</formula>
    </cfRule>
  </conditionalFormatting>
  <conditionalFormatting sqref="R51 T51:AA51">
    <cfRule type="containsText" dxfId="1043" priority="1046" operator="containsText" text="Maybe">
      <formula>NOT(ISERROR(SEARCH(("Maybe"),(R51))))</formula>
    </cfRule>
  </conditionalFormatting>
  <conditionalFormatting sqref="R52 T52:AA52">
    <cfRule type="containsText" dxfId="1042" priority="1041" operator="containsText" text="No">
      <formula>NOT(ISERROR(SEARCH(("No"),(R52))))</formula>
    </cfRule>
  </conditionalFormatting>
  <conditionalFormatting sqref="R52 T52:AA52">
    <cfRule type="containsText" dxfId="1041" priority="1042" operator="containsText" text="Yes">
      <formula>NOT(ISERROR(SEARCH(("Yes"),(R52))))</formula>
    </cfRule>
  </conditionalFormatting>
  <conditionalFormatting sqref="R52 T52:AA52">
    <cfRule type="containsText" dxfId="1040" priority="1043" operator="containsText" text="Maybe">
      <formula>NOT(ISERROR(SEARCH(("Maybe"),(R52))))</formula>
    </cfRule>
  </conditionalFormatting>
  <conditionalFormatting sqref="R53 T53:AA53">
    <cfRule type="containsText" dxfId="1039" priority="1038" operator="containsText" text="No">
      <formula>NOT(ISERROR(SEARCH(("No"),(R53))))</formula>
    </cfRule>
  </conditionalFormatting>
  <conditionalFormatting sqref="R53 T53:AA53">
    <cfRule type="containsText" dxfId="1038" priority="1039" operator="containsText" text="Yes">
      <formula>NOT(ISERROR(SEARCH(("Yes"),(R53))))</formula>
    </cfRule>
  </conditionalFormatting>
  <conditionalFormatting sqref="R53 T53:AA53">
    <cfRule type="containsText" dxfId="1037" priority="1040" operator="containsText" text="Maybe">
      <formula>NOT(ISERROR(SEARCH(("Maybe"),(R53))))</formula>
    </cfRule>
  </conditionalFormatting>
  <conditionalFormatting sqref="R54 T54:AA54">
    <cfRule type="containsText" dxfId="1036" priority="1035" operator="containsText" text="No">
      <formula>NOT(ISERROR(SEARCH(("No"),(R54))))</formula>
    </cfRule>
  </conditionalFormatting>
  <conditionalFormatting sqref="R54 T54:AA54">
    <cfRule type="containsText" dxfId="1035" priority="1036" operator="containsText" text="Yes">
      <formula>NOT(ISERROR(SEARCH(("Yes"),(R54))))</formula>
    </cfRule>
  </conditionalFormatting>
  <conditionalFormatting sqref="R54 T54:AA54">
    <cfRule type="containsText" dxfId="1034" priority="1037" operator="containsText" text="Maybe">
      <formula>NOT(ISERROR(SEARCH(("Maybe"),(R54))))</formula>
    </cfRule>
  </conditionalFormatting>
  <conditionalFormatting sqref="R55 T55:AA55">
    <cfRule type="containsText" dxfId="1033" priority="1032" operator="containsText" text="No">
      <formula>NOT(ISERROR(SEARCH(("No"),(R55))))</formula>
    </cfRule>
  </conditionalFormatting>
  <conditionalFormatting sqref="R55 T55:AA55">
    <cfRule type="containsText" dxfId="1032" priority="1033" operator="containsText" text="Yes">
      <formula>NOT(ISERROR(SEARCH(("Yes"),(R55))))</formula>
    </cfRule>
  </conditionalFormatting>
  <conditionalFormatting sqref="R55 T55:AA55">
    <cfRule type="containsText" dxfId="1031" priority="1034" operator="containsText" text="Maybe">
      <formula>NOT(ISERROR(SEARCH(("Maybe"),(R55))))</formula>
    </cfRule>
  </conditionalFormatting>
  <conditionalFormatting sqref="R83 T83:AA83">
    <cfRule type="containsText" dxfId="1030" priority="951" operator="containsText" text="No">
      <formula>NOT(ISERROR(SEARCH(("No"),(R83))))</formula>
    </cfRule>
  </conditionalFormatting>
  <conditionalFormatting sqref="R56 T56:AA56">
    <cfRule type="containsText" dxfId="1029" priority="1030" operator="containsText" text="Yes">
      <formula>NOT(ISERROR(SEARCH(("Yes"),(R56))))</formula>
    </cfRule>
  </conditionalFormatting>
  <conditionalFormatting sqref="R56 T56:AA56">
    <cfRule type="containsText" dxfId="1028" priority="1031" operator="containsText" text="Maybe">
      <formula>NOT(ISERROR(SEARCH(("Maybe"),(R56))))</formula>
    </cfRule>
  </conditionalFormatting>
  <conditionalFormatting sqref="AC57 R57 T57:AA57">
    <cfRule type="containsText" dxfId="1027" priority="1026" operator="containsText" text="No">
      <formula>NOT(ISERROR(SEARCH(("No"),(R57))))</formula>
    </cfRule>
  </conditionalFormatting>
  <conditionalFormatting sqref="AC57 R57 T57:AA57">
    <cfRule type="containsText" dxfId="1026" priority="1027" operator="containsText" text="Yes">
      <formula>NOT(ISERROR(SEARCH(("Yes"),(R57))))</formula>
    </cfRule>
  </conditionalFormatting>
  <conditionalFormatting sqref="AC57 R57 T57:AA57">
    <cfRule type="containsText" dxfId="1025" priority="1028" operator="containsText" text="Maybe">
      <formula>NOT(ISERROR(SEARCH(("Maybe"),(R57))))</formula>
    </cfRule>
  </conditionalFormatting>
  <conditionalFormatting sqref="AC58 R58 T58:AA58">
    <cfRule type="containsText" dxfId="1024" priority="1023" operator="containsText" text="No">
      <formula>NOT(ISERROR(SEARCH(("No"),(R58))))</formula>
    </cfRule>
  </conditionalFormatting>
  <conditionalFormatting sqref="AC58 R58 T58:AA58">
    <cfRule type="containsText" dxfId="1023" priority="1024" operator="containsText" text="Yes">
      <formula>NOT(ISERROR(SEARCH(("Yes"),(R58))))</formula>
    </cfRule>
  </conditionalFormatting>
  <conditionalFormatting sqref="AC58 R58 T58:AA58">
    <cfRule type="containsText" dxfId="1022" priority="1025" operator="containsText" text="Maybe">
      <formula>NOT(ISERROR(SEARCH(("Maybe"),(R58))))</formula>
    </cfRule>
  </conditionalFormatting>
  <conditionalFormatting sqref="R59 T59:AA59">
    <cfRule type="containsText" dxfId="1021" priority="1020" operator="containsText" text="No">
      <formula>NOT(ISERROR(SEARCH(("No"),(R59))))</formula>
    </cfRule>
  </conditionalFormatting>
  <conditionalFormatting sqref="R59 T59:AA59">
    <cfRule type="containsText" dxfId="1020" priority="1021" operator="containsText" text="Yes">
      <formula>NOT(ISERROR(SEARCH(("Yes"),(R59))))</formula>
    </cfRule>
  </conditionalFormatting>
  <conditionalFormatting sqref="R59 T59:AA59">
    <cfRule type="containsText" dxfId="1019" priority="1022" operator="containsText" text="Maybe">
      <formula>NOT(ISERROR(SEARCH(("Maybe"),(R59))))</formula>
    </cfRule>
  </conditionalFormatting>
  <conditionalFormatting sqref="R60 T60:AA60">
    <cfRule type="containsText" dxfId="1018" priority="1017" operator="containsText" text="No">
      <formula>NOT(ISERROR(SEARCH(("No"),(R60))))</formula>
    </cfRule>
  </conditionalFormatting>
  <conditionalFormatting sqref="R60 T60:AA60">
    <cfRule type="containsText" dxfId="1017" priority="1018" operator="containsText" text="Yes">
      <formula>NOT(ISERROR(SEARCH(("Yes"),(R60))))</formula>
    </cfRule>
  </conditionalFormatting>
  <conditionalFormatting sqref="R60 T60:AA60">
    <cfRule type="containsText" dxfId="1016" priority="1019" operator="containsText" text="Maybe">
      <formula>NOT(ISERROR(SEARCH(("Maybe"),(R60))))</formula>
    </cfRule>
  </conditionalFormatting>
  <conditionalFormatting sqref="R61 T61:AA61">
    <cfRule type="containsText" dxfId="1015" priority="1014" operator="containsText" text="No">
      <formula>NOT(ISERROR(SEARCH(("No"),(R61))))</formula>
    </cfRule>
  </conditionalFormatting>
  <conditionalFormatting sqref="R61 T61:AA61">
    <cfRule type="containsText" dxfId="1014" priority="1015" operator="containsText" text="Yes">
      <formula>NOT(ISERROR(SEARCH(("Yes"),(R61))))</formula>
    </cfRule>
  </conditionalFormatting>
  <conditionalFormatting sqref="R61 T61:AA61">
    <cfRule type="containsText" dxfId="1013" priority="1016" operator="containsText" text="Maybe">
      <formula>NOT(ISERROR(SEARCH(("Maybe"),(R61))))</formula>
    </cfRule>
  </conditionalFormatting>
  <conditionalFormatting sqref="R62 T62:AA62">
    <cfRule type="containsText" dxfId="1012" priority="1011" operator="containsText" text="No">
      <formula>NOT(ISERROR(SEARCH(("No"),(R62))))</formula>
    </cfRule>
  </conditionalFormatting>
  <conditionalFormatting sqref="R62 T62:AA62">
    <cfRule type="containsText" dxfId="1011" priority="1012" operator="containsText" text="Yes">
      <formula>NOT(ISERROR(SEARCH(("Yes"),(R62))))</formula>
    </cfRule>
  </conditionalFormatting>
  <conditionalFormatting sqref="R62 T62:AA62">
    <cfRule type="containsText" dxfId="1010" priority="1013" operator="containsText" text="Maybe">
      <formula>NOT(ISERROR(SEARCH(("Maybe"),(R62))))</formula>
    </cfRule>
  </conditionalFormatting>
  <conditionalFormatting sqref="R63 T63:AA63">
    <cfRule type="containsText" dxfId="1009" priority="1008" operator="containsText" text="No">
      <formula>NOT(ISERROR(SEARCH(("No"),(R63))))</formula>
    </cfRule>
  </conditionalFormatting>
  <conditionalFormatting sqref="R63 T63:AA63">
    <cfRule type="containsText" dxfId="1008" priority="1009" operator="containsText" text="Yes">
      <formula>NOT(ISERROR(SEARCH(("Yes"),(R63))))</formula>
    </cfRule>
  </conditionalFormatting>
  <conditionalFormatting sqref="R63 T63:AA63">
    <cfRule type="containsText" dxfId="1007" priority="1010" operator="containsText" text="Maybe">
      <formula>NOT(ISERROR(SEARCH(("Maybe"),(R63))))</formula>
    </cfRule>
  </conditionalFormatting>
  <conditionalFormatting sqref="R64 AC64 T64:AA64">
    <cfRule type="containsText" dxfId="1006" priority="1005" operator="containsText" text="No">
      <formula>NOT(ISERROR(SEARCH(("No"),(R64))))</formula>
    </cfRule>
  </conditionalFormatting>
  <conditionalFormatting sqref="R64 AC64 T64:AA64">
    <cfRule type="containsText" dxfId="1005" priority="1006" operator="containsText" text="Yes">
      <formula>NOT(ISERROR(SEARCH(("Yes"),(R64))))</formula>
    </cfRule>
  </conditionalFormatting>
  <conditionalFormatting sqref="R64 AC64 T64:AA64">
    <cfRule type="containsText" dxfId="1004" priority="1007" operator="containsText" text="Maybe">
      <formula>NOT(ISERROR(SEARCH(("Maybe"),(R64))))</formula>
    </cfRule>
  </conditionalFormatting>
  <conditionalFormatting sqref="AC65 R65 T65:AA65">
    <cfRule type="containsText" dxfId="1003" priority="1002" operator="containsText" text="No">
      <formula>NOT(ISERROR(SEARCH(("No"),(R65))))</formula>
    </cfRule>
  </conditionalFormatting>
  <conditionalFormatting sqref="AC65 R65 T65:AA65">
    <cfRule type="containsText" dxfId="1002" priority="1003" operator="containsText" text="Yes">
      <formula>NOT(ISERROR(SEARCH(("Yes"),(R65))))</formula>
    </cfRule>
  </conditionalFormatting>
  <conditionalFormatting sqref="AC65 R65 T65:AA65">
    <cfRule type="containsText" dxfId="1001" priority="1004" operator="containsText" text="Maybe">
      <formula>NOT(ISERROR(SEARCH(("Maybe"),(R65))))</formula>
    </cfRule>
  </conditionalFormatting>
  <conditionalFormatting sqref="AC66 R66 T66:AA66">
    <cfRule type="containsText" dxfId="1000" priority="999" operator="containsText" text="No">
      <formula>NOT(ISERROR(SEARCH(("No"),(R66))))</formula>
    </cfRule>
  </conditionalFormatting>
  <conditionalFormatting sqref="AC66 R66 T66:AA66">
    <cfRule type="containsText" dxfId="999" priority="1000" operator="containsText" text="Yes">
      <formula>NOT(ISERROR(SEARCH(("Yes"),(R66))))</formula>
    </cfRule>
  </conditionalFormatting>
  <conditionalFormatting sqref="AC66 R66 T66:AA66">
    <cfRule type="containsText" dxfId="998" priority="1001" operator="containsText" text="Maybe">
      <formula>NOT(ISERROR(SEARCH(("Maybe"),(R66))))</formula>
    </cfRule>
  </conditionalFormatting>
  <conditionalFormatting sqref="R68 T68:Z68">
    <cfRule type="containsText" dxfId="997" priority="996" operator="containsText" text="No">
      <formula>NOT(ISERROR(SEARCH(("No"),(R68))))</formula>
    </cfRule>
  </conditionalFormatting>
  <conditionalFormatting sqref="R68 T68:Z68">
    <cfRule type="containsText" dxfId="996" priority="997" operator="containsText" text="Yes">
      <formula>NOT(ISERROR(SEARCH(("Yes"),(R68))))</formula>
    </cfRule>
  </conditionalFormatting>
  <conditionalFormatting sqref="R68 T68:Z68">
    <cfRule type="containsText" dxfId="995" priority="998" operator="containsText" text="Maybe">
      <formula>NOT(ISERROR(SEARCH(("Maybe"),(R68))))</formula>
    </cfRule>
  </conditionalFormatting>
  <conditionalFormatting sqref="R69 T69:Z69">
    <cfRule type="containsText" dxfId="994" priority="993" operator="containsText" text="No">
      <formula>NOT(ISERROR(SEARCH(("No"),(R69))))</formula>
    </cfRule>
  </conditionalFormatting>
  <conditionalFormatting sqref="R69 T69:Z69">
    <cfRule type="containsText" dxfId="993" priority="994" operator="containsText" text="Yes">
      <formula>NOT(ISERROR(SEARCH(("Yes"),(R69))))</formula>
    </cfRule>
  </conditionalFormatting>
  <conditionalFormatting sqref="R69 T69:Z69">
    <cfRule type="containsText" dxfId="992" priority="995" operator="containsText" text="Maybe">
      <formula>NOT(ISERROR(SEARCH(("Maybe"),(R69))))</formula>
    </cfRule>
  </conditionalFormatting>
  <conditionalFormatting sqref="R70 T70:Z70">
    <cfRule type="containsText" dxfId="991" priority="990" operator="containsText" text="No">
      <formula>NOT(ISERROR(SEARCH(("No"),(R70))))</formula>
    </cfRule>
  </conditionalFormatting>
  <conditionalFormatting sqref="R70 T70:Z70">
    <cfRule type="containsText" dxfId="990" priority="991" operator="containsText" text="Yes">
      <formula>NOT(ISERROR(SEARCH(("Yes"),(R70))))</formula>
    </cfRule>
  </conditionalFormatting>
  <conditionalFormatting sqref="R70 T70:Z70">
    <cfRule type="containsText" dxfId="989" priority="992" operator="containsText" text="Maybe">
      <formula>NOT(ISERROR(SEARCH(("Maybe"),(R70))))</formula>
    </cfRule>
  </conditionalFormatting>
  <conditionalFormatting sqref="R71 T71:Z71">
    <cfRule type="containsText" dxfId="988" priority="987" operator="containsText" text="No">
      <formula>NOT(ISERROR(SEARCH(("No"),(R71))))</formula>
    </cfRule>
  </conditionalFormatting>
  <conditionalFormatting sqref="R71 T71:Z71">
    <cfRule type="containsText" dxfId="987" priority="988" operator="containsText" text="Yes">
      <formula>NOT(ISERROR(SEARCH(("Yes"),(R71))))</formula>
    </cfRule>
  </conditionalFormatting>
  <conditionalFormatting sqref="R71 T71:Z71">
    <cfRule type="containsText" dxfId="986" priority="989" operator="containsText" text="Maybe">
      <formula>NOT(ISERROR(SEARCH(("Maybe"),(R71))))</formula>
    </cfRule>
  </conditionalFormatting>
  <conditionalFormatting sqref="U72:Z72">
    <cfRule type="containsText" dxfId="985" priority="984" operator="containsText" text="No">
      <formula>NOT(ISERROR(SEARCH(("No"),(U72))))</formula>
    </cfRule>
  </conditionalFormatting>
  <conditionalFormatting sqref="U72:Z72">
    <cfRule type="containsText" dxfId="984" priority="985" operator="containsText" text="Yes">
      <formula>NOT(ISERROR(SEARCH(("Yes"),(U72))))</formula>
    </cfRule>
  </conditionalFormatting>
  <conditionalFormatting sqref="U72:Z72">
    <cfRule type="containsText" dxfId="983" priority="986" operator="containsText" text="Maybe">
      <formula>NOT(ISERROR(SEARCH(("Maybe"),(U72))))</formula>
    </cfRule>
  </conditionalFormatting>
  <conditionalFormatting sqref="U73:Z73">
    <cfRule type="containsText" dxfId="982" priority="981" operator="containsText" text="No">
      <formula>NOT(ISERROR(SEARCH(("No"),(U73))))</formula>
    </cfRule>
  </conditionalFormatting>
  <conditionalFormatting sqref="U73:Z73">
    <cfRule type="containsText" dxfId="981" priority="982" operator="containsText" text="Yes">
      <formula>NOT(ISERROR(SEARCH(("Yes"),(U73))))</formula>
    </cfRule>
  </conditionalFormatting>
  <conditionalFormatting sqref="U73:Z73">
    <cfRule type="containsText" dxfId="980" priority="983" operator="containsText" text="Maybe">
      <formula>NOT(ISERROR(SEARCH(("Maybe"),(U73))))</formula>
    </cfRule>
  </conditionalFormatting>
  <conditionalFormatting sqref="R74 T74:Z74">
    <cfRule type="containsText" dxfId="979" priority="978" operator="containsText" text="No">
      <formula>NOT(ISERROR(SEARCH(("No"),(R74))))</formula>
    </cfRule>
  </conditionalFormatting>
  <conditionalFormatting sqref="R74 T74:Z74">
    <cfRule type="containsText" dxfId="978" priority="979" operator="containsText" text="Yes">
      <formula>NOT(ISERROR(SEARCH(("Yes"),(R74))))</formula>
    </cfRule>
  </conditionalFormatting>
  <conditionalFormatting sqref="R74 T74:Z74">
    <cfRule type="containsText" dxfId="977" priority="980" operator="containsText" text="Maybe">
      <formula>NOT(ISERROR(SEARCH(("Maybe"),(R74))))</formula>
    </cfRule>
  </conditionalFormatting>
  <conditionalFormatting sqref="R75 T75:Z75">
    <cfRule type="containsText" dxfId="976" priority="975" operator="containsText" text="No">
      <formula>NOT(ISERROR(SEARCH(("No"),(R75))))</formula>
    </cfRule>
  </conditionalFormatting>
  <conditionalFormatting sqref="R75 T75:Z75">
    <cfRule type="containsText" dxfId="975" priority="976" operator="containsText" text="Yes">
      <formula>NOT(ISERROR(SEARCH(("Yes"),(R75))))</formula>
    </cfRule>
  </conditionalFormatting>
  <conditionalFormatting sqref="R75 T75:Z75">
    <cfRule type="containsText" dxfId="974" priority="977" operator="containsText" text="Maybe">
      <formula>NOT(ISERROR(SEARCH(("Maybe"),(R75))))</formula>
    </cfRule>
  </conditionalFormatting>
  <conditionalFormatting sqref="R76 T76:Z76">
    <cfRule type="containsText" dxfId="973" priority="972" operator="containsText" text="No">
      <formula>NOT(ISERROR(SEARCH(("No"),(R76))))</formula>
    </cfRule>
  </conditionalFormatting>
  <conditionalFormatting sqref="R76 T76:Z76">
    <cfRule type="containsText" dxfId="972" priority="973" operator="containsText" text="Yes">
      <formula>NOT(ISERROR(SEARCH(("Yes"),(R76))))</formula>
    </cfRule>
  </conditionalFormatting>
  <conditionalFormatting sqref="R76 T76:Z76">
    <cfRule type="containsText" dxfId="971" priority="974" operator="containsText" text="Maybe">
      <formula>NOT(ISERROR(SEARCH(("Maybe"),(R76))))</formula>
    </cfRule>
  </conditionalFormatting>
  <conditionalFormatting sqref="U77:Z77">
    <cfRule type="containsText" dxfId="970" priority="969" operator="containsText" text="No">
      <formula>NOT(ISERROR(SEARCH(("No"),(U77))))</formula>
    </cfRule>
  </conditionalFormatting>
  <conditionalFormatting sqref="U77:Z77">
    <cfRule type="containsText" dxfId="969" priority="970" operator="containsText" text="Yes">
      <formula>NOT(ISERROR(SEARCH(("Yes"),(U77))))</formula>
    </cfRule>
  </conditionalFormatting>
  <conditionalFormatting sqref="U77:Z77">
    <cfRule type="containsText" dxfId="968" priority="971" operator="containsText" text="Maybe">
      <formula>NOT(ISERROR(SEARCH(("Maybe"),(U77))))</formula>
    </cfRule>
  </conditionalFormatting>
  <conditionalFormatting sqref="U78:Z78">
    <cfRule type="containsText" dxfId="967" priority="966" operator="containsText" text="No">
      <formula>NOT(ISERROR(SEARCH(("No"),(U78))))</formula>
    </cfRule>
  </conditionalFormatting>
  <conditionalFormatting sqref="U78:Z78">
    <cfRule type="containsText" dxfId="966" priority="967" operator="containsText" text="Yes">
      <formula>NOT(ISERROR(SEARCH(("Yes"),(U78))))</formula>
    </cfRule>
  </conditionalFormatting>
  <conditionalFormatting sqref="U78:Z78">
    <cfRule type="containsText" dxfId="965" priority="968" operator="containsText" text="Maybe">
      <formula>NOT(ISERROR(SEARCH(("Maybe"),(U78))))</formula>
    </cfRule>
  </conditionalFormatting>
  <conditionalFormatting sqref="U79:Z79">
    <cfRule type="containsText" dxfId="964" priority="963" operator="containsText" text="No">
      <formula>NOT(ISERROR(SEARCH(("No"),(U79))))</formula>
    </cfRule>
  </conditionalFormatting>
  <conditionalFormatting sqref="U79:Z79">
    <cfRule type="containsText" dxfId="963" priority="964" operator="containsText" text="Yes">
      <formula>NOT(ISERROR(SEARCH(("Yes"),(U79))))</formula>
    </cfRule>
  </conditionalFormatting>
  <conditionalFormatting sqref="U79:Z79">
    <cfRule type="containsText" dxfId="962" priority="965" operator="containsText" text="Maybe">
      <formula>NOT(ISERROR(SEARCH(("Maybe"),(U79))))</formula>
    </cfRule>
  </conditionalFormatting>
  <conditionalFormatting sqref="R80 T80:AA80">
    <cfRule type="containsText" dxfId="961" priority="960" operator="containsText" text="No">
      <formula>NOT(ISERROR(SEARCH(("No"),(R80))))</formula>
    </cfRule>
  </conditionalFormatting>
  <conditionalFormatting sqref="R80 T80:AA80">
    <cfRule type="containsText" dxfId="960" priority="961" operator="containsText" text="Yes">
      <formula>NOT(ISERROR(SEARCH(("Yes"),(R80))))</formula>
    </cfRule>
  </conditionalFormatting>
  <conditionalFormatting sqref="R80 T80:AA80">
    <cfRule type="containsText" dxfId="959" priority="962" operator="containsText" text="Maybe">
      <formula>NOT(ISERROR(SEARCH(("Maybe"),(R80))))</formula>
    </cfRule>
  </conditionalFormatting>
  <conditionalFormatting sqref="R81 T81:AA81">
    <cfRule type="containsText" dxfId="958" priority="957" operator="containsText" text="No">
      <formula>NOT(ISERROR(SEARCH(("No"),(R81))))</formula>
    </cfRule>
  </conditionalFormatting>
  <conditionalFormatting sqref="R81 T81:AA81">
    <cfRule type="containsText" dxfId="957" priority="958" operator="containsText" text="Yes">
      <formula>NOT(ISERROR(SEARCH(("Yes"),(R81))))</formula>
    </cfRule>
  </conditionalFormatting>
  <conditionalFormatting sqref="R81 T81:AA81">
    <cfRule type="containsText" dxfId="956" priority="959" operator="containsText" text="Maybe">
      <formula>NOT(ISERROR(SEARCH(("Maybe"),(R81))))</formula>
    </cfRule>
  </conditionalFormatting>
  <conditionalFormatting sqref="R82 T82:AA82">
    <cfRule type="containsText" dxfId="955" priority="954" operator="containsText" text="No">
      <formula>NOT(ISERROR(SEARCH(("No"),(R82))))</formula>
    </cfRule>
  </conditionalFormatting>
  <conditionalFormatting sqref="R82 T82:AA82">
    <cfRule type="containsText" dxfId="954" priority="955" operator="containsText" text="Yes">
      <formula>NOT(ISERROR(SEARCH(("Yes"),(R82))))</formula>
    </cfRule>
  </conditionalFormatting>
  <conditionalFormatting sqref="R82 T82:AA82">
    <cfRule type="containsText" dxfId="953" priority="956" operator="containsText" text="Maybe">
      <formula>NOT(ISERROR(SEARCH(("Maybe"),(R82))))</formula>
    </cfRule>
  </conditionalFormatting>
  <conditionalFormatting sqref="R83 T83:AA83">
    <cfRule type="containsText" dxfId="952" priority="952" operator="containsText" text="Yes">
      <formula>NOT(ISERROR(SEARCH(("Yes"),(R83))))</formula>
    </cfRule>
  </conditionalFormatting>
  <conditionalFormatting sqref="R83 T83:AA83">
    <cfRule type="containsText" dxfId="951" priority="953" operator="containsText" text="Maybe">
      <formula>NOT(ISERROR(SEARCH(("Maybe"),(R83))))</formula>
    </cfRule>
  </conditionalFormatting>
  <conditionalFormatting sqref="R84 T84:Z84">
    <cfRule type="containsText" dxfId="950" priority="948" operator="containsText" text="No">
      <formula>NOT(ISERROR(SEARCH(("No"),(R84))))</formula>
    </cfRule>
  </conditionalFormatting>
  <conditionalFormatting sqref="R84 T84:Z84">
    <cfRule type="containsText" dxfId="949" priority="949" operator="containsText" text="Yes">
      <formula>NOT(ISERROR(SEARCH(("Yes"),(R84))))</formula>
    </cfRule>
  </conditionalFormatting>
  <conditionalFormatting sqref="R84 T84:Z84">
    <cfRule type="containsText" dxfId="948" priority="950" operator="containsText" text="Maybe">
      <formula>NOT(ISERROR(SEARCH(("Maybe"),(R84))))</formula>
    </cfRule>
  </conditionalFormatting>
  <conditionalFormatting sqref="R85 T85:AA85">
    <cfRule type="containsText" dxfId="947" priority="945" operator="containsText" text="No">
      <formula>NOT(ISERROR(SEARCH(("No"),(R85))))</formula>
    </cfRule>
  </conditionalFormatting>
  <conditionalFormatting sqref="R85 T85:AA85">
    <cfRule type="containsText" dxfId="946" priority="946" operator="containsText" text="Yes">
      <formula>NOT(ISERROR(SEARCH(("Yes"),(R85))))</formula>
    </cfRule>
  </conditionalFormatting>
  <conditionalFormatting sqref="R85 T85:AA85">
    <cfRule type="containsText" dxfId="945" priority="947" operator="containsText" text="Maybe">
      <formula>NOT(ISERROR(SEARCH(("Maybe"),(R85))))</formula>
    </cfRule>
  </conditionalFormatting>
  <conditionalFormatting sqref="R86 T86:AA86">
    <cfRule type="containsText" dxfId="944" priority="942" operator="containsText" text="No">
      <formula>NOT(ISERROR(SEARCH(("No"),(R86))))</formula>
    </cfRule>
  </conditionalFormatting>
  <conditionalFormatting sqref="R86 T86:AA86">
    <cfRule type="containsText" dxfId="943" priority="943" operator="containsText" text="Yes">
      <formula>NOT(ISERROR(SEARCH(("Yes"),(R86))))</formula>
    </cfRule>
  </conditionalFormatting>
  <conditionalFormatting sqref="R86 T86:AA86">
    <cfRule type="containsText" dxfId="942" priority="944" operator="containsText" text="Maybe">
      <formula>NOT(ISERROR(SEARCH(("Maybe"),(R86))))</formula>
    </cfRule>
  </conditionalFormatting>
  <conditionalFormatting sqref="U87:AA87">
    <cfRule type="containsText" dxfId="941" priority="939" operator="containsText" text="No">
      <formula>NOT(ISERROR(SEARCH(("No"),(U87))))</formula>
    </cfRule>
  </conditionalFormatting>
  <conditionalFormatting sqref="U87:AA87">
    <cfRule type="containsText" dxfId="940" priority="940" operator="containsText" text="Yes">
      <formula>NOT(ISERROR(SEARCH(("Yes"),(U87))))</formula>
    </cfRule>
  </conditionalFormatting>
  <conditionalFormatting sqref="U87:AA87">
    <cfRule type="containsText" dxfId="939" priority="941" operator="containsText" text="Maybe">
      <formula>NOT(ISERROR(SEARCH(("Maybe"),(U87))))</formula>
    </cfRule>
  </conditionalFormatting>
  <conditionalFormatting sqref="R88 T88:AA88">
    <cfRule type="containsText" dxfId="938" priority="936" operator="containsText" text="No">
      <formula>NOT(ISERROR(SEARCH(("No"),(R88))))</formula>
    </cfRule>
  </conditionalFormatting>
  <conditionalFormatting sqref="R88 T88:AA88">
    <cfRule type="containsText" dxfId="937" priority="937" operator="containsText" text="Yes">
      <formula>NOT(ISERROR(SEARCH(("Yes"),(R88))))</formula>
    </cfRule>
  </conditionalFormatting>
  <conditionalFormatting sqref="R88 T88:AA88">
    <cfRule type="containsText" dxfId="936" priority="938" operator="containsText" text="Maybe">
      <formula>NOT(ISERROR(SEARCH(("Maybe"),(R88))))</formula>
    </cfRule>
  </conditionalFormatting>
  <conditionalFormatting sqref="R89 T89:AA89">
    <cfRule type="containsText" dxfId="935" priority="933" operator="containsText" text="No">
      <formula>NOT(ISERROR(SEARCH(("No"),(R89))))</formula>
    </cfRule>
  </conditionalFormatting>
  <conditionalFormatting sqref="R89 T89:AA89">
    <cfRule type="containsText" dxfId="934" priority="934" operator="containsText" text="Yes">
      <formula>NOT(ISERROR(SEARCH(("Yes"),(R89))))</formula>
    </cfRule>
  </conditionalFormatting>
  <conditionalFormatting sqref="R89 T89:AA89">
    <cfRule type="containsText" dxfId="933" priority="935" operator="containsText" text="Maybe">
      <formula>NOT(ISERROR(SEARCH(("Maybe"),(R89))))</formula>
    </cfRule>
  </conditionalFormatting>
  <conditionalFormatting sqref="R90 T90:AA90">
    <cfRule type="containsText" dxfId="932" priority="930" operator="containsText" text="No">
      <formula>NOT(ISERROR(SEARCH(("No"),(R90))))</formula>
    </cfRule>
  </conditionalFormatting>
  <conditionalFormatting sqref="R90 T90:AA90">
    <cfRule type="containsText" dxfId="931" priority="931" operator="containsText" text="Yes">
      <formula>NOT(ISERROR(SEARCH(("Yes"),(R90))))</formula>
    </cfRule>
  </conditionalFormatting>
  <conditionalFormatting sqref="R90 T90:AA90">
    <cfRule type="containsText" dxfId="930" priority="932" operator="containsText" text="Maybe">
      <formula>NOT(ISERROR(SEARCH(("Maybe"),(R90))))</formula>
    </cfRule>
  </conditionalFormatting>
  <conditionalFormatting sqref="R91 T91:AA91">
    <cfRule type="containsText" dxfId="929" priority="927" operator="containsText" text="No">
      <formula>NOT(ISERROR(SEARCH(("No"),(R91))))</formula>
    </cfRule>
  </conditionalFormatting>
  <conditionalFormatting sqref="R91 T91:AA91">
    <cfRule type="containsText" dxfId="928" priority="928" operator="containsText" text="Yes">
      <formula>NOT(ISERROR(SEARCH(("Yes"),(R91))))</formula>
    </cfRule>
  </conditionalFormatting>
  <conditionalFormatting sqref="R91 T91:AA91">
    <cfRule type="containsText" dxfId="927" priority="929" operator="containsText" text="Maybe">
      <formula>NOT(ISERROR(SEARCH(("Maybe"),(R91))))</formula>
    </cfRule>
  </conditionalFormatting>
  <conditionalFormatting sqref="R92 T92:AA92">
    <cfRule type="containsText" dxfId="926" priority="924" operator="containsText" text="No">
      <formula>NOT(ISERROR(SEARCH(("No"),(R92))))</formula>
    </cfRule>
  </conditionalFormatting>
  <conditionalFormatting sqref="R92 T92:AA92">
    <cfRule type="containsText" dxfId="925" priority="925" operator="containsText" text="Yes">
      <formula>NOT(ISERROR(SEARCH(("Yes"),(R92))))</formula>
    </cfRule>
  </conditionalFormatting>
  <conditionalFormatting sqref="R92 T92:AA92">
    <cfRule type="containsText" dxfId="924" priority="926" operator="containsText" text="Maybe">
      <formula>NOT(ISERROR(SEARCH(("Maybe"),(R92))))</formula>
    </cfRule>
  </conditionalFormatting>
  <conditionalFormatting sqref="R93 T93:AA93">
    <cfRule type="containsText" dxfId="923" priority="921" operator="containsText" text="No">
      <formula>NOT(ISERROR(SEARCH(("No"),(R93))))</formula>
    </cfRule>
  </conditionalFormatting>
  <conditionalFormatting sqref="R93 T93:AA93">
    <cfRule type="containsText" dxfId="922" priority="922" operator="containsText" text="Yes">
      <formula>NOT(ISERROR(SEARCH(("Yes"),(R93))))</formula>
    </cfRule>
  </conditionalFormatting>
  <conditionalFormatting sqref="R93 T93:AA93">
    <cfRule type="containsText" dxfId="921" priority="923" operator="containsText" text="Maybe">
      <formula>NOT(ISERROR(SEARCH(("Maybe"),(R93))))</formula>
    </cfRule>
  </conditionalFormatting>
  <conditionalFormatting sqref="R94 T94:AA94">
    <cfRule type="containsText" dxfId="920" priority="918" operator="containsText" text="No">
      <formula>NOT(ISERROR(SEARCH(("No"),(R94))))</formula>
    </cfRule>
  </conditionalFormatting>
  <conditionalFormatting sqref="R94 T94:AA94">
    <cfRule type="containsText" dxfId="919" priority="919" operator="containsText" text="Yes">
      <formula>NOT(ISERROR(SEARCH(("Yes"),(R94))))</formula>
    </cfRule>
  </conditionalFormatting>
  <conditionalFormatting sqref="R94 T94:AA94">
    <cfRule type="containsText" dxfId="918" priority="920" operator="containsText" text="Maybe">
      <formula>NOT(ISERROR(SEARCH(("Maybe"),(R94))))</formula>
    </cfRule>
  </conditionalFormatting>
  <conditionalFormatting sqref="AC95:AD95 R95 T95:AA95">
    <cfRule type="containsText" dxfId="917" priority="915" operator="containsText" text="No">
      <formula>NOT(ISERROR(SEARCH(("No"),(R95))))</formula>
    </cfRule>
  </conditionalFormatting>
  <conditionalFormatting sqref="AC95:AD95 R95 T95:AA95">
    <cfRule type="containsText" dxfId="916" priority="916" operator="containsText" text="Yes">
      <formula>NOT(ISERROR(SEARCH(("Yes"),(R95))))</formula>
    </cfRule>
  </conditionalFormatting>
  <conditionalFormatting sqref="AC95:AD95 R95 T95:AA95">
    <cfRule type="containsText" dxfId="915" priority="917" operator="containsText" text="Maybe">
      <formula>NOT(ISERROR(SEARCH(("Maybe"),(R95))))</formula>
    </cfRule>
  </conditionalFormatting>
  <conditionalFormatting sqref="AC96:AD96 R96 T96:AA96">
    <cfRule type="containsText" dxfId="914" priority="912" operator="containsText" text="No">
      <formula>NOT(ISERROR(SEARCH(("No"),(R96))))</formula>
    </cfRule>
  </conditionalFormatting>
  <conditionalFormatting sqref="AC96:AD96 R96 T96:AA96">
    <cfRule type="containsText" dxfId="913" priority="913" operator="containsText" text="Yes">
      <formula>NOT(ISERROR(SEARCH(("Yes"),(R96))))</formula>
    </cfRule>
  </conditionalFormatting>
  <conditionalFormatting sqref="AC96:AD96 R96 T96:AA96">
    <cfRule type="containsText" dxfId="912" priority="914" operator="containsText" text="Maybe">
      <formula>NOT(ISERROR(SEARCH(("Maybe"),(R96))))</formula>
    </cfRule>
  </conditionalFormatting>
  <conditionalFormatting sqref="R101 T101:AA101">
    <cfRule type="containsText" dxfId="911" priority="909" operator="containsText" text="No">
      <formula>NOT(ISERROR(SEARCH(("No"),(R101))))</formula>
    </cfRule>
  </conditionalFormatting>
  <conditionalFormatting sqref="R101 T101:AA101">
    <cfRule type="containsText" dxfId="910" priority="910" operator="containsText" text="Yes">
      <formula>NOT(ISERROR(SEARCH(("Yes"),(R101))))</formula>
    </cfRule>
  </conditionalFormatting>
  <conditionalFormatting sqref="R101 T101:AA101">
    <cfRule type="containsText" dxfId="909" priority="911" operator="containsText" text="Maybe">
      <formula>NOT(ISERROR(SEARCH(("Maybe"),(R101))))</formula>
    </cfRule>
  </conditionalFormatting>
  <conditionalFormatting sqref="R104:R105 T105:Z105 T104:AA104">
    <cfRule type="containsText" dxfId="908" priority="906" operator="containsText" text="No">
      <formula>NOT(ISERROR(SEARCH(("No"),(R104))))</formula>
    </cfRule>
  </conditionalFormatting>
  <conditionalFormatting sqref="R104:R105 T105:Z105 T104:AA104">
    <cfRule type="containsText" dxfId="907" priority="907" operator="containsText" text="Yes">
      <formula>NOT(ISERROR(SEARCH(("Yes"),(R104))))</formula>
    </cfRule>
  </conditionalFormatting>
  <conditionalFormatting sqref="R104:R105 T105:Z105 T104:AA104">
    <cfRule type="containsText" dxfId="906" priority="908" operator="containsText" text="Maybe">
      <formula>NOT(ISERROR(SEARCH(("Maybe"),(R104))))</formula>
    </cfRule>
  </conditionalFormatting>
  <conditionalFormatting sqref="R78 T78">
    <cfRule type="containsText" dxfId="905" priority="631" operator="containsText" text="No">
      <formula>NOT(ISERROR(SEARCH(("No"),(R78))))</formula>
    </cfRule>
  </conditionalFormatting>
  <conditionalFormatting sqref="AA106 R106:R107 T106:Z107">
    <cfRule type="containsText" dxfId="904" priority="903" operator="containsText" text="No">
      <formula>NOT(ISERROR(SEARCH(("No"),(R106))))</formula>
    </cfRule>
  </conditionalFormatting>
  <conditionalFormatting sqref="AA106 R106:R107 T106:Z107">
    <cfRule type="containsText" dxfId="903" priority="904" operator="containsText" text="Yes">
      <formula>NOT(ISERROR(SEARCH(("Yes"),(R106))))</formula>
    </cfRule>
  </conditionalFormatting>
  <conditionalFormatting sqref="AA106 R106:R107 T106:Z107">
    <cfRule type="containsText" dxfId="902" priority="905" operator="containsText" text="Maybe">
      <formula>NOT(ISERROR(SEARCH(("Maybe"),(R106))))</formula>
    </cfRule>
  </conditionalFormatting>
  <conditionalFormatting sqref="R108 T108:AA108">
    <cfRule type="containsText" dxfId="901" priority="900" operator="containsText" text="No">
      <formula>NOT(ISERROR(SEARCH(("No"),(R108))))</formula>
    </cfRule>
  </conditionalFormatting>
  <conditionalFormatting sqref="R108 T108:AA108">
    <cfRule type="containsText" dxfId="900" priority="901" operator="containsText" text="Yes">
      <formula>NOT(ISERROR(SEARCH(("Yes"),(R108))))</formula>
    </cfRule>
  </conditionalFormatting>
  <conditionalFormatting sqref="R108 T108:AA108">
    <cfRule type="containsText" dxfId="899" priority="902" operator="containsText" text="Maybe">
      <formula>NOT(ISERROR(SEARCH(("Maybe"),(R108))))</formula>
    </cfRule>
  </conditionalFormatting>
  <conditionalFormatting sqref="R109 T109:AA109">
    <cfRule type="containsText" dxfId="898" priority="897" operator="containsText" text="No">
      <formula>NOT(ISERROR(SEARCH(("No"),(R109))))</formula>
    </cfRule>
  </conditionalFormatting>
  <conditionalFormatting sqref="R109 T109:AA109">
    <cfRule type="containsText" dxfId="897" priority="898" operator="containsText" text="Yes">
      <formula>NOT(ISERROR(SEARCH(("Yes"),(R109))))</formula>
    </cfRule>
  </conditionalFormatting>
  <conditionalFormatting sqref="R109 T109:AA109">
    <cfRule type="containsText" dxfId="896" priority="899" operator="containsText" text="Maybe">
      <formula>NOT(ISERROR(SEARCH(("Maybe"),(R109))))</formula>
    </cfRule>
  </conditionalFormatting>
  <conditionalFormatting sqref="R110 T110:AA110">
    <cfRule type="containsText" dxfId="895" priority="894" operator="containsText" text="No">
      <formula>NOT(ISERROR(SEARCH(("No"),(R110))))</formula>
    </cfRule>
  </conditionalFormatting>
  <conditionalFormatting sqref="R110 T110:AA110">
    <cfRule type="containsText" dxfId="894" priority="895" operator="containsText" text="Yes">
      <formula>NOT(ISERROR(SEARCH(("Yes"),(R110))))</formula>
    </cfRule>
  </conditionalFormatting>
  <conditionalFormatting sqref="R110 T110:AA110">
    <cfRule type="containsText" dxfId="893" priority="896" operator="containsText" text="Maybe">
      <formula>NOT(ISERROR(SEARCH(("Maybe"),(R110))))</formula>
    </cfRule>
  </conditionalFormatting>
  <conditionalFormatting sqref="R111 T111:Z111">
    <cfRule type="containsText" dxfId="892" priority="891" operator="containsText" text="No">
      <formula>NOT(ISERROR(SEARCH(("No"),(R111))))</formula>
    </cfRule>
  </conditionalFormatting>
  <conditionalFormatting sqref="R111 T111:Z111">
    <cfRule type="containsText" dxfId="891" priority="892" operator="containsText" text="Yes">
      <formula>NOT(ISERROR(SEARCH(("Yes"),(R111))))</formula>
    </cfRule>
  </conditionalFormatting>
  <conditionalFormatting sqref="R111 T111:Z111">
    <cfRule type="containsText" dxfId="890" priority="893" operator="containsText" text="Maybe">
      <formula>NOT(ISERROR(SEARCH(("Maybe"),(R111))))</formula>
    </cfRule>
  </conditionalFormatting>
  <conditionalFormatting sqref="R112 T112:Z112">
    <cfRule type="containsText" dxfId="889" priority="888" operator="containsText" text="No">
      <formula>NOT(ISERROR(SEARCH(("No"),(R112))))</formula>
    </cfRule>
  </conditionalFormatting>
  <conditionalFormatting sqref="R112 T112:Z112">
    <cfRule type="containsText" dxfId="888" priority="889" operator="containsText" text="Yes">
      <formula>NOT(ISERROR(SEARCH(("Yes"),(R112))))</formula>
    </cfRule>
  </conditionalFormatting>
  <conditionalFormatting sqref="R112 T112:Z112">
    <cfRule type="containsText" dxfId="887" priority="890" operator="containsText" text="Maybe">
      <formula>NOT(ISERROR(SEARCH(("Maybe"),(R112))))</formula>
    </cfRule>
  </conditionalFormatting>
  <conditionalFormatting sqref="AA115">
    <cfRule type="containsText" dxfId="886" priority="885" operator="containsText" text="No">
      <formula>NOT(ISERROR(SEARCH(("No"),(AA115))))</formula>
    </cfRule>
  </conditionalFormatting>
  <conditionalFormatting sqref="AA115">
    <cfRule type="containsText" dxfId="885" priority="886" operator="containsText" text="Yes">
      <formula>NOT(ISERROR(SEARCH(("Yes"),(AA115))))</formula>
    </cfRule>
  </conditionalFormatting>
  <conditionalFormatting sqref="AA115">
    <cfRule type="containsText" dxfId="884" priority="887" operator="containsText" text="Maybe">
      <formula>NOT(ISERROR(SEARCH(("Maybe"),(AA115))))</formula>
    </cfRule>
  </conditionalFormatting>
  <conditionalFormatting sqref="R121 T121:AA121">
    <cfRule type="containsText" dxfId="883" priority="882" operator="containsText" text="No">
      <formula>NOT(ISERROR(SEARCH(("No"),(R121))))</formula>
    </cfRule>
  </conditionalFormatting>
  <conditionalFormatting sqref="R121 T121:AA121">
    <cfRule type="containsText" dxfId="882" priority="883" operator="containsText" text="Yes">
      <formula>NOT(ISERROR(SEARCH(("Yes"),(R121))))</formula>
    </cfRule>
  </conditionalFormatting>
  <conditionalFormatting sqref="R121 T121:AA121">
    <cfRule type="containsText" dxfId="881" priority="884" operator="containsText" text="Maybe">
      <formula>NOT(ISERROR(SEARCH(("Maybe"),(R121))))</formula>
    </cfRule>
  </conditionalFormatting>
  <conditionalFormatting sqref="R122 T122:AA122">
    <cfRule type="containsText" dxfId="880" priority="879" operator="containsText" text="No">
      <formula>NOT(ISERROR(SEARCH(("No"),(R122))))</formula>
    </cfRule>
  </conditionalFormatting>
  <conditionalFormatting sqref="R122 T122:AA122">
    <cfRule type="containsText" dxfId="879" priority="880" operator="containsText" text="Yes">
      <formula>NOT(ISERROR(SEARCH(("Yes"),(R122))))</formula>
    </cfRule>
  </conditionalFormatting>
  <conditionalFormatting sqref="R122 T122:AA122">
    <cfRule type="containsText" dxfId="878" priority="881" operator="containsText" text="Maybe">
      <formula>NOT(ISERROR(SEARCH(("Maybe"),(R122))))</formula>
    </cfRule>
  </conditionalFormatting>
  <conditionalFormatting sqref="R123 T123:AA123">
    <cfRule type="containsText" dxfId="877" priority="876" operator="containsText" text="No">
      <formula>NOT(ISERROR(SEARCH(("No"),(R123))))</formula>
    </cfRule>
  </conditionalFormatting>
  <conditionalFormatting sqref="R123 T123:AA123">
    <cfRule type="containsText" dxfId="876" priority="877" operator="containsText" text="Yes">
      <formula>NOT(ISERROR(SEARCH(("Yes"),(R123))))</formula>
    </cfRule>
  </conditionalFormatting>
  <conditionalFormatting sqref="R123 T123:AA123">
    <cfRule type="containsText" dxfId="875" priority="878" operator="containsText" text="Maybe">
      <formula>NOT(ISERROR(SEARCH(("Maybe"),(R123))))</formula>
    </cfRule>
  </conditionalFormatting>
  <conditionalFormatting sqref="R125 T125:AA125">
    <cfRule type="containsText" dxfId="874" priority="873" operator="containsText" text="No">
      <formula>NOT(ISERROR(SEARCH(("No"),(R125))))</formula>
    </cfRule>
  </conditionalFormatting>
  <conditionalFormatting sqref="R125 T125:AA125">
    <cfRule type="containsText" dxfId="873" priority="874" operator="containsText" text="Yes">
      <formula>NOT(ISERROR(SEARCH(("Yes"),(R125))))</formula>
    </cfRule>
  </conditionalFormatting>
  <conditionalFormatting sqref="R125 T125:AA125">
    <cfRule type="containsText" dxfId="872" priority="875" operator="containsText" text="Maybe">
      <formula>NOT(ISERROR(SEARCH(("Maybe"),(R125))))</formula>
    </cfRule>
  </conditionalFormatting>
  <conditionalFormatting sqref="AC128 R128 Y129:Z129 T128:AA128">
    <cfRule type="containsText" dxfId="871" priority="870" operator="containsText" text="No">
      <formula>NOT(ISERROR(SEARCH(("No"),(R128))))</formula>
    </cfRule>
  </conditionalFormatting>
  <conditionalFormatting sqref="AC128 R128 Y129:Z129 T128:AA128">
    <cfRule type="containsText" dxfId="870" priority="871" operator="containsText" text="Yes">
      <formula>NOT(ISERROR(SEARCH(("Yes"),(R128))))</formula>
    </cfRule>
  </conditionalFormatting>
  <conditionalFormatting sqref="AC128 R128 Y129:Z129 T128:AA128">
    <cfRule type="containsText" dxfId="869" priority="872" operator="containsText" text="Maybe">
      <formula>NOT(ISERROR(SEARCH(("Maybe"),(R128))))</formula>
    </cfRule>
  </conditionalFormatting>
  <conditionalFormatting sqref="R140 T140:Z140">
    <cfRule type="containsText" dxfId="868" priority="867" operator="containsText" text="No">
      <formula>NOT(ISERROR(SEARCH(("No"),(R140))))</formula>
    </cfRule>
  </conditionalFormatting>
  <conditionalFormatting sqref="R140 T140:Z140">
    <cfRule type="containsText" dxfId="867" priority="868" operator="containsText" text="Yes">
      <formula>NOT(ISERROR(SEARCH(("Yes"),(R140))))</formula>
    </cfRule>
  </conditionalFormatting>
  <conditionalFormatting sqref="R140 T140:Z140">
    <cfRule type="containsText" dxfId="866" priority="869" operator="containsText" text="Maybe">
      <formula>NOT(ISERROR(SEARCH(("Maybe"),(R140))))</formula>
    </cfRule>
  </conditionalFormatting>
  <conditionalFormatting sqref="R141 T141:Z141">
    <cfRule type="containsText" dxfId="865" priority="864" operator="containsText" text="No">
      <formula>NOT(ISERROR(SEARCH(("No"),(R141))))</formula>
    </cfRule>
  </conditionalFormatting>
  <conditionalFormatting sqref="R141 T141:Z141">
    <cfRule type="containsText" dxfId="864" priority="865" operator="containsText" text="Yes">
      <formula>NOT(ISERROR(SEARCH(("Yes"),(R141))))</formula>
    </cfRule>
  </conditionalFormatting>
  <conditionalFormatting sqref="R141 T141:Z141">
    <cfRule type="containsText" dxfId="863" priority="866" operator="containsText" text="Maybe">
      <formula>NOT(ISERROR(SEARCH(("Maybe"),(R141))))</formula>
    </cfRule>
  </conditionalFormatting>
  <conditionalFormatting sqref="R142 T142:Z142">
    <cfRule type="containsText" dxfId="862" priority="861" operator="containsText" text="No">
      <formula>NOT(ISERROR(SEARCH(("No"),(R142))))</formula>
    </cfRule>
  </conditionalFormatting>
  <conditionalFormatting sqref="R142 T142:Z142">
    <cfRule type="containsText" dxfId="861" priority="862" operator="containsText" text="Yes">
      <formula>NOT(ISERROR(SEARCH(("Yes"),(R142))))</formula>
    </cfRule>
  </conditionalFormatting>
  <conditionalFormatting sqref="R142 T142:Z142">
    <cfRule type="containsText" dxfId="860" priority="863" operator="containsText" text="Maybe">
      <formula>NOT(ISERROR(SEARCH(("Maybe"),(R142))))</formula>
    </cfRule>
  </conditionalFormatting>
  <conditionalFormatting sqref="R143 T143:Z143">
    <cfRule type="containsText" dxfId="859" priority="858" operator="containsText" text="No">
      <formula>NOT(ISERROR(SEARCH(("No"),(R143))))</formula>
    </cfRule>
  </conditionalFormatting>
  <conditionalFormatting sqref="R143 T143:Z143">
    <cfRule type="containsText" dxfId="858" priority="859" operator="containsText" text="Yes">
      <formula>NOT(ISERROR(SEARCH(("Yes"),(R143))))</formula>
    </cfRule>
  </conditionalFormatting>
  <conditionalFormatting sqref="R143 T143:Z143">
    <cfRule type="containsText" dxfId="857" priority="860" operator="containsText" text="Maybe">
      <formula>NOT(ISERROR(SEARCH(("Maybe"),(R143))))</formula>
    </cfRule>
  </conditionalFormatting>
  <conditionalFormatting sqref="R78 T78">
    <cfRule type="containsText" dxfId="856" priority="632" operator="containsText" text="Yes">
      <formula>NOT(ISERROR(SEARCH(("Yes"),(R78))))</formula>
    </cfRule>
  </conditionalFormatting>
  <conditionalFormatting sqref="R78 T78">
    <cfRule type="containsText" dxfId="855" priority="633" operator="containsText" text="Maybe">
      <formula>NOT(ISERROR(SEARCH(("Maybe"),(R78))))</formula>
    </cfRule>
  </conditionalFormatting>
  <conditionalFormatting sqref="R145 T145:Z145">
    <cfRule type="containsText" dxfId="854" priority="855" operator="containsText" text="No">
      <formula>NOT(ISERROR(SEARCH(("No"),(R145))))</formula>
    </cfRule>
  </conditionalFormatting>
  <conditionalFormatting sqref="R145 T145:Z145">
    <cfRule type="containsText" dxfId="853" priority="856" operator="containsText" text="Yes">
      <formula>NOT(ISERROR(SEARCH(("Yes"),(R145))))</formula>
    </cfRule>
  </conditionalFormatting>
  <conditionalFormatting sqref="R145 T145:Z145">
    <cfRule type="containsText" dxfId="852" priority="857" operator="containsText" text="Maybe">
      <formula>NOT(ISERROR(SEARCH(("Maybe"),(R145))))</formula>
    </cfRule>
  </conditionalFormatting>
  <conditionalFormatting sqref="R147 T147:Z147">
    <cfRule type="containsText" dxfId="851" priority="852" operator="containsText" text="No">
      <formula>NOT(ISERROR(SEARCH(("No"),(R147))))</formula>
    </cfRule>
  </conditionalFormatting>
  <conditionalFormatting sqref="R147 T147:Z147">
    <cfRule type="containsText" dxfId="850" priority="853" operator="containsText" text="Yes">
      <formula>NOT(ISERROR(SEARCH(("Yes"),(R147))))</formula>
    </cfRule>
  </conditionalFormatting>
  <conditionalFormatting sqref="R147 T147:Z147">
    <cfRule type="containsText" dxfId="849" priority="854" operator="containsText" text="Maybe">
      <formula>NOT(ISERROR(SEARCH(("Maybe"),(R147))))</formula>
    </cfRule>
  </conditionalFormatting>
  <conditionalFormatting sqref="R148 T148:AA148">
    <cfRule type="containsText" dxfId="848" priority="849" operator="containsText" text="No">
      <formula>NOT(ISERROR(SEARCH(("No"),(R148))))</formula>
    </cfRule>
  </conditionalFormatting>
  <conditionalFormatting sqref="R148 T148:AA148">
    <cfRule type="containsText" dxfId="847" priority="850" operator="containsText" text="Yes">
      <formula>NOT(ISERROR(SEARCH(("Yes"),(R148))))</formula>
    </cfRule>
  </conditionalFormatting>
  <conditionalFormatting sqref="R148 T148:AA148">
    <cfRule type="containsText" dxfId="846" priority="851" operator="containsText" text="Maybe">
      <formula>NOT(ISERROR(SEARCH(("Maybe"),(R148))))</formula>
    </cfRule>
  </conditionalFormatting>
  <conditionalFormatting sqref="R149 T149:Z149">
    <cfRule type="containsText" dxfId="845" priority="846" operator="containsText" text="No">
      <formula>NOT(ISERROR(SEARCH(("No"),(R149))))</formula>
    </cfRule>
  </conditionalFormatting>
  <conditionalFormatting sqref="R149 T149:Z149">
    <cfRule type="containsText" dxfId="844" priority="847" operator="containsText" text="Yes">
      <formula>NOT(ISERROR(SEARCH(("Yes"),(R149))))</formula>
    </cfRule>
  </conditionalFormatting>
  <conditionalFormatting sqref="R149 T149:Z149">
    <cfRule type="containsText" dxfId="843" priority="848" operator="containsText" text="Maybe">
      <formula>NOT(ISERROR(SEARCH(("Maybe"),(R149))))</formula>
    </cfRule>
  </conditionalFormatting>
  <conditionalFormatting sqref="R152 T152:Z152">
    <cfRule type="containsText" dxfId="842" priority="843" operator="containsText" text="No">
      <formula>NOT(ISERROR(SEARCH(("No"),(R152))))</formula>
    </cfRule>
  </conditionalFormatting>
  <conditionalFormatting sqref="R152 T152:Z152">
    <cfRule type="containsText" dxfId="841" priority="844" operator="containsText" text="Yes">
      <formula>NOT(ISERROR(SEARCH(("Yes"),(R152))))</formula>
    </cfRule>
  </conditionalFormatting>
  <conditionalFormatting sqref="R152 T152:Z152">
    <cfRule type="containsText" dxfId="840" priority="845" operator="containsText" text="Maybe">
      <formula>NOT(ISERROR(SEARCH(("Maybe"),(R152))))</formula>
    </cfRule>
  </conditionalFormatting>
  <conditionalFormatting sqref="R156 T156:Z156">
    <cfRule type="containsText" dxfId="839" priority="840" operator="containsText" text="No">
      <formula>NOT(ISERROR(SEARCH(("No"),(R156))))</formula>
    </cfRule>
  </conditionalFormatting>
  <conditionalFormatting sqref="R156 T156:Z156">
    <cfRule type="containsText" dxfId="838" priority="841" operator="containsText" text="Yes">
      <formula>NOT(ISERROR(SEARCH(("Yes"),(R156))))</formula>
    </cfRule>
  </conditionalFormatting>
  <conditionalFormatting sqref="R156 T156:Z156">
    <cfRule type="containsText" dxfId="837" priority="842" operator="containsText" text="Maybe">
      <formula>NOT(ISERROR(SEARCH(("Maybe"),(R156))))</formula>
    </cfRule>
  </conditionalFormatting>
  <conditionalFormatting sqref="R162 T162:Z162">
    <cfRule type="containsText" dxfId="836" priority="837" operator="containsText" text="No">
      <formula>NOT(ISERROR(SEARCH(("No"),(R162))))</formula>
    </cfRule>
  </conditionalFormatting>
  <conditionalFormatting sqref="R162 T162:Z162">
    <cfRule type="containsText" dxfId="835" priority="838" operator="containsText" text="Yes">
      <formula>NOT(ISERROR(SEARCH(("Yes"),(R162))))</formula>
    </cfRule>
  </conditionalFormatting>
  <conditionalFormatting sqref="R162 T162:Z162">
    <cfRule type="containsText" dxfId="834" priority="839" operator="containsText" text="Maybe">
      <formula>NOT(ISERROR(SEARCH(("Maybe"),(R162))))</formula>
    </cfRule>
  </conditionalFormatting>
  <conditionalFormatting sqref="AA162">
    <cfRule type="containsText" dxfId="833" priority="834" operator="containsText" text="No">
      <formula>NOT(ISERROR(SEARCH(("No"),(AA162))))</formula>
    </cfRule>
  </conditionalFormatting>
  <conditionalFormatting sqref="AA162">
    <cfRule type="containsText" dxfId="832" priority="835" operator="containsText" text="Yes">
      <formula>NOT(ISERROR(SEARCH(("Yes"),(AA162))))</formula>
    </cfRule>
  </conditionalFormatting>
  <conditionalFormatting sqref="AA162">
    <cfRule type="containsText" dxfId="831" priority="836" operator="containsText" text="Maybe">
      <formula>NOT(ISERROR(SEARCH(("Maybe"),(AA162))))</formula>
    </cfRule>
  </conditionalFormatting>
  <conditionalFormatting sqref="R163 T163:Z163">
    <cfRule type="containsText" dxfId="830" priority="831" operator="containsText" text="No">
      <formula>NOT(ISERROR(SEARCH(("No"),(R163))))</formula>
    </cfRule>
  </conditionalFormatting>
  <conditionalFormatting sqref="R163 T163:Z163">
    <cfRule type="containsText" dxfId="829" priority="832" operator="containsText" text="Yes">
      <formula>NOT(ISERROR(SEARCH(("Yes"),(R163))))</formula>
    </cfRule>
  </conditionalFormatting>
  <conditionalFormatting sqref="R163 T163:Z163">
    <cfRule type="containsText" dxfId="828" priority="833" operator="containsText" text="Maybe">
      <formula>NOT(ISERROR(SEARCH(("Maybe"),(R163))))</formula>
    </cfRule>
  </conditionalFormatting>
  <conditionalFormatting sqref="AA163">
    <cfRule type="containsText" dxfId="827" priority="828" operator="containsText" text="No">
      <formula>NOT(ISERROR(SEARCH(("No"),(AA163))))</formula>
    </cfRule>
  </conditionalFormatting>
  <conditionalFormatting sqref="AA163">
    <cfRule type="containsText" dxfId="826" priority="829" operator="containsText" text="Yes">
      <formula>NOT(ISERROR(SEARCH(("Yes"),(AA163))))</formula>
    </cfRule>
  </conditionalFormatting>
  <conditionalFormatting sqref="AA163">
    <cfRule type="containsText" dxfId="825" priority="830" operator="containsText" text="Maybe">
      <formula>NOT(ISERROR(SEARCH(("Maybe"),(AA163))))</formula>
    </cfRule>
  </conditionalFormatting>
  <conditionalFormatting sqref="R164 T164:Z164">
    <cfRule type="containsText" dxfId="824" priority="825" operator="containsText" text="No">
      <formula>NOT(ISERROR(SEARCH(("No"),(R164))))</formula>
    </cfRule>
  </conditionalFormatting>
  <conditionalFormatting sqref="R164 T164:Z164">
    <cfRule type="containsText" dxfId="823" priority="826" operator="containsText" text="Yes">
      <formula>NOT(ISERROR(SEARCH(("Yes"),(R164))))</formula>
    </cfRule>
  </conditionalFormatting>
  <conditionalFormatting sqref="R164 T164:Z164">
    <cfRule type="containsText" dxfId="822" priority="827" operator="containsText" text="Maybe">
      <formula>NOT(ISERROR(SEARCH(("Maybe"),(R164))))</formula>
    </cfRule>
  </conditionalFormatting>
  <conditionalFormatting sqref="AA164">
    <cfRule type="containsText" dxfId="821" priority="822" operator="containsText" text="No">
      <formula>NOT(ISERROR(SEARCH(("No"),(AA164))))</formula>
    </cfRule>
  </conditionalFormatting>
  <conditionalFormatting sqref="AA164">
    <cfRule type="containsText" dxfId="820" priority="823" operator="containsText" text="Yes">
      <formula>NOT(ISERROR(SEARCH(("Yes"),(AA164))))</formula>
    </cfRule>
  </conditionalFormatting>
  <conditionalFormatting sqref="AA164">
    <cfRule type="containsText" dxfId="819" priority="824" operator="containsText" text="Maybe">
      <formula>NOT(ISERROR(SEARCH(("Maybe"),(AA164))))</formula>
    </cfRule>
  </conditionalFormatting>
  <conditionalFormatting sqref="R165 T165:Z165">
    <cfRule type="containsText" dxfId="818" priority="819" operator="containsText" text="No">
      <formula>NOT(ISERROR(SEARCH(("No"),(R165))))</formula>
    </cfRule>
  </conditionalFormatting>
  <conditionalFormatting sqref="R165 T165:Z165">
    <cfRule type="containsText" dxfId="817" priority="820" operator="containsText" text="Yes">
      <formula>NOT(ISERROR(SEARCH(("Yes"),(R165))))</formula>
    </cfRule>
  </conditionalFormatting>
  <conditionalFormatting sqref="R165 T165:Z165">
    <cfRule type="containsText" dxfId="816" priority="821" operator="containsText" text="Maybe">
      <formula>NOT(ISERROR(SEARCH(("Maybe"),(R165))))</formula>
    </cfRule>
  </conditionalFormatting>
  <conditionalFormatting sqref="AB165">
    <cfRule type="containsText" dxfId="815" priority="816" operator="containsText" text="No">
      <formula>NOT(ISERROR(SEARCH(("No"),(AB165))))</formula>
    </cfRule>
  </conditionalFormatting>
  <conditionalFormatting sqref="AB165">
    <cfRule type="containsText" dxfId="814" priority="817" operator="containsText" text="Yes">
      <formula>NOT(ISERROR(SEARCH(("Yes"),(AB165))))</formula>
    </cfRule>
  </conditionalFormatting>
  <conditionalFormatting sqref="AB165">
    <cfRule type="containsText" dxfId="813" priority="818" operator="containsText" text="Maybe">
      <formula>NOT(ISERROR(SEARCH(("Maybe"),(AB165))))</formula>
    </cfRule>
  </conditionalFormatting>
  <conditionalFormatting sqref="R166 T166:Z166">
    <cfRule type="containsText" dxfId="812" priority="813" operator="containsText" text="No">
      <formula>NOT(ISERROR(SEARCH(("No"),(R166))))</formula>
    </cfRule>
  </conditionalFormatting>
  <conditionalFormatting sqref="R166 T166:Z166">
    <cfRule type="containsText" dxfId="811" priority="814" operator="containsText" text="Yes">
      <formula>NOT(ISERROR(SEARCH(("Yes"),(R166))))</formula>
    </cfRule>
  </conditionalFormatting>
  <conditionalFormatting sqref="R166 T166:Z166">
    <cfRule type="containsText" dxfId="810" priority="815" operator="containsText" text="Maybe">
      <formula>NOT(ISERROR(SEARCH(("Maybe"),(R166))))</formula>
    </cfRule>
  </conditionalFormatting>
  <conditionalFormatting sqref="AB166">
    <cfRule type="containsText" dxfId="809" priority="810" operator="containsText" text="No">
      <formula>NOT(ISERROR(SEARCH(("No"),(AB166))))</formula>
    </cfRule>
  </conditionalFormatting>
  <conditionalFormatting sqref="AB166">
    <cfRule type="containsText" dxfId="808" priority="811" operator="containsText" text="Yes">
      <formula>NOT(ISERROR(SEARCH(("Yes"),(AB166))))</formula>
    </cfRule>
  </conditionalFormatting>
  <conditionalFormatting sqref="AB166">
    <cfRule type="containsText" dxfId="807" priority="812" operator="containsText" text="Maybe">
      <formula>NOT(ISERROR(SEARCH(("Maybe"),(AB166))))</formula>
    </cfRule>
  </conditionalFormatting>
  <conditionalFormatting sqref="R167 T167:Z167">
    <cfRule type="containsText" dxfId="806" priority="807" operator="containsText" text="No">
      <formula>NOT(ISERROR(SEARCH(("No"),(R167))))</formula>
    </cfRule>
  </conditionalFormatting>
  <conditionalFormatting sqref="R167 T167:Z167">
    <cfRule type="containsText" dxfId="805" priority="808" operator="containsText" text="Yes">
      <formula>NOT(ISERROR(SEARCH(("Yes"),(R167))))</formula>
    </cfRule>
  </conditionalFormatting>
  <conditionalFormatting sqref="R167 T167:Z167">
    <cfRule type="containsText" dxfId="804" priority="809" operator="containsText" text="Maybe">
      <formula>NOT(ISERROR(SEARCH(("Maybe"),(R167))))</formula>
    </cfRule>
  </conditionalFormatting>
  <conditionalFormatting sqref="R168 T168:Z168">
    <cfRule type="containsText" dxfId="803" priority="804" operator="containsText" text="No">
      <formula>NOT(ISERROR(SEARCH(("No"),(R168))))</formula>
    </cfRule>
  </conditionalFormatting>
  <conditionalFormatting sqref="R168 T168:Z168">
    <cfRule type="containsText" dxfId="802" priority="805" operator="containsText" text="Yes">
      <formula>NOT(ISERROR(SEARCH(("Yes"),(R168))))</formula>
    </cfRule>
  </conditionalFormatting>
  <conditionalFormatting sqref="R168 T168:Z168">
    <cfRule type="containsText" dxfId="801" priority="806" operator="containsText" text="Maybe">
      <formula>NOT(ISERROR(SEARCH(("Maybe"),(R168))))</formula>
    </cfRule>
  </conditionalFormatting>
  <conditionalFormatting sqref="R169 T169:Z169">
    <cfRule type="containsText" dxfId="800" priority="801" operator="containsText" text="No">
      <formula>NOT(ISERROR(SEARCH(("No"),(R169))))</formula>
    </cfRule>
  </conditionalFormatting>
  <conditionalFormatting sqref="R169 T169:Z169">
    <cfRule type="containsText" dxfId="799" priority="802" operator="containsText" text="Yes">
      <formula>NOT(ISERROR(SEARCH(("Yes"),(R169))))</formula>
    </cfRule>
  </conditionalFormatting>
  <conditionalFormatting sqref="R169 T169:Z169">
    <cfRule type="containsText" dxfId="798" priority="803" operator="containsText" text="Maybe">
      <formula>NOT(ISERROR(SEARCH(("Maybe"),(R169))))</formula>
    </cfRule>
  </conditionalFormatting>
  <conditionalFormatting sqref="R170 T170:Z170">
    <cfRule type="containsText" dxfId="797" priority="798" operator="containsText" text="No">
      <formula>NOT(ISERROR(SEARCH(("No"),(R170))))</formula>
    </cfRule>
  </conditionalFormatting>
  <conditionalFormatting sqref="R170 T170:Z170">
    <cfRule type="containsText" dxfId="796" priority="799" operator="containsText" text="Yes">
      <formula>NOT(ISERROR(SEARCH(("Yes"),(R170))))</formula>
    </cfRule>
  </conditionalFormatting>
  <conditionalFormatting sqref="R170 T170:Z170">
    <cfRule type="containsText" dxfId="795" priority="800" operator="containsText" text="Maybe">
      <formula>NOT(ISERROR(SEARCH(("Maybe"),(R170))))</formula>
    </cfRule>
  </conditionalFormatting>
  <conditionalFormatting sqref="AA170 AC170">
    <cfRule type="containsText" dxfId="794" priority="795" operator="containsText" text="No">
      <formula>NOT(ISERROR(SEARCH(("No"),(AA170))))</formula>
    </cfRule>
  </conditionalFormatting>
  <conditionalFormatting sqref="AA170 AC170">
    <cfRule type="containsText" dxfId="793" priority="796" operator="containsText" text="Yes">
      <formula>NOT(ISERROR(SEARCH(("Yes"),(AA170))))</formula>
    </cfRule>
  </conditionalFormatting>
  <conditionalFormatting sqref="AA170 AC170">
    <cfRule type="containsText" dxfId="792" priority="797" operator="containsText" text="Maybe">
      <formula>NOT(ISERROR(SEARCH(("Maybe"),(AA170))))</formula>
    </cfRule>
  </conditionalFormatting>
  <conditionalFormatting sqref="R171 T171:Z171">
    <cfRule type="containsText" dxfId="791" priority="794" operator="containsText" text="No">
      <formula>NOT(ISERROR(SEARCH(("No"),(R171))))</formula>
    </cfRule>
  </conditionalFormatting>
  <conditionalFormatting sqref="R171 T171:Z171">
    <cfRule type="containsText" dxfId="790" priority="793" operator="containsText" text="Yes">
      <formula>NOT(ISERROR(SEARCH(("Yes"),(R171))))</formula>
    </cfRule>
  </conditionalFormatting>
  <conditionalFormatting sqref="R171 T171:Z171">
    <cfRule type="containsText" dxfId="789" priority="1164" operator="containsText" text="Maybe">
      <formula>NOT(ISERROR(SEARCH(("Maybe"),(R171))))</formula>
    </cfRule>
  </conditionalFormatting>
  <conditionalFormatting sqref="AA105">
    <cfRule type="containsText" dxfId="788" priority="619" operator="containsText" text="No">
      <formula>NOT(ISERROR(SEARCH(("No"),(AA105))))</formula>
    </cfRule>
  </conditionalFormatting>
  <conditionalFormatting sqref="R172 T172:Z172">
    <cfRule type="containsText" dxfId="787" priority="790" operator="containsText" text="No">
      <formula>NOT(ISERROR(SEARCH(("No"),(R172))))</formula>
    </cfRule>
  </conditionalFormatting>
  <conditionalFormatting sqref="R172 T172:Z172">
    <cfRule type="containsText" dxfId="786" priority="791" operator="containsText" text="Yes">
      <formula>NOT(ISERROR(SEARCH(("Yes"),(R172))))</formula>
    </cfRule>
  </conditionalFormatting>
  <conditionalFormatting sqref="R172 T172:Z172">
    <cfRule type="containsText" dxfId="785" priority="792" operator="containsText" text="Maybe">
      <formula>NOT(ISERROR(SEARCH(("Maybe"),(R172))))</formula>
    </cfRule>
  </conditionalFormatting>
  <conditionalFormatting sqref="AA172">
    <cfRule type="containsText" dxfId="784" priority="787" operator="containsText" text="No">
      <formula>NOT(ISERROR(SEARCH(("No"),(AA172))))</formula>
    </cfRule>
  </conditionalFormatting>
  <conditionalFormatting sqref="AA172">
    <cfRule type="containsText" dxfId="783" priority="788" operator="containsText" text="Yes">
      <formula>NOT(ISERROR(SEARCH(("Yes"),(AA172))))</formula>
    </cfRule>
  </conditionalFormatting>
  <conditionalFormatting sqref="AA172">
    <cfRule type="containsText" dxfId="782" priority="789" operator="containsText" text="Maybe">
      <formula>NOT(ISERROR(SEARCH(("Maybe"),(AA172))))</formula>
    </cfRule>
  </conditionalFormatting>
  <conditionalFormatting sqref="R174 T174:Z174">
    <cfRule type="containsText" dxfId="781" priority="784" operator="containsText" text="No">
      <formula>NOT(ISERROR(SEARCH(("No"),(R174))))</formula>
    </cfRule>
  </conditionalFormatting>
  <conditionalFormatting sqref="R174 T174:Z174">
    <cfRule type="containsText" dxfId="780" priority="785" operator="containsText" text="Yes">
      <formula>NOT(ISERROR(SEARCH(("Yes"),(R174))))</formula>
    </cfRule>
  </conditionalFormatting>
  <conditionalFormatting sqref="R174 T174:Z174">
    <cfRule type="containsText" dxfId="779" priority="786" operator="containsText" text="Maybe">
      <formula>NOT(ISERROR(SEARCH(("Maybe"),(R174))))</formula>
    </cfRule>
  </conditionalFormatting>
  <conditionalFormatting sqref="AA174">
    <cfRule type="containsText" dxfId="778" priority="781" operator="containsText" text="No">
      <formula>NOT(ISERROR(SEARCH(("No"),(AA174))))</formula>
    </cfRule>
  </conditionalFormatting>
  <conditionalFormatting sqref="AA174">
    <cfRule type="containsText" dxfId="777" priority="782" operator="containsText" text="Yes">
      <formula>NOT(ISERROR(SEARCH(("Yes"),(AA174))))</formula>
    </cfRule>
  </conditionalFormatting>
  <conditionalFormatting sqref="AA174">
    <cfRule type="containsText" dxfId="776" priority="783" operator="containsText" text="Maybe">
      <formula>NOT(ISERROR(SEARCH(("Maybe"),(AA174))))</formula>
    </cfRule>
  </conditionalFormatting>
  <conditionalFormatting sqref="R175 T175:Z175">
    <cfRule type="containsText" dxfId="775" priority="778" operator="containsText" text="No">
      <formula>NOT(ISERROR(SEARCH(("No"),(R175))))</formula>
    </cfRule>
  </conditionalFormatting>
  <conditionalFormatting sqref="R175 T175:Z175">
    <cfRule type="containsText" dxfId="774" priority="779" operator="containsText" text="Yes">
      <formula>NOT(ISERROR(SEARCH(("Yes"),(R175))))</formula>
    </cfRule>
  </conditionalFormatting>
  <conditionalFormatting sqref="R175 T175:Z175">
    <cfRule type="containsText" dxfId="773" priority="780" operator="containsText" text="Maybe">
      <formula>NOT(ISERROR(SEARCH(("Maybe"),(R175))))</formula>
    </cfRule>
  </conditionalFormatting>
  <conditionalFormatting sqref="AB175">
    <cfRule type="containsText" dxfId="772" priority="775" operator="containsText" text="No">
      <formula>NOT(ISERROR(SEARCH(("No"),(AB175))))</formula>
    </cfRule>
  </conditionalFormatting>
  <conditionalFormatting sqref="AB175">
    <cfRule type="containsText" dxfId="771" priority="776" operator="containsText" text="Yes">
      <formula>NOT(ISERROR(SEARCH(("Yes"),(AB175))))</formula>
    </cfRule>
  </conditionalFormatting>
  <conditionalFormatting sqref="AB175">
    <cfRule type="containsText" dxfId="770" priority="777" operator="containsText" text="Maybe">
      <formula>NOT(ISERROR(SEARCH(("Maybe"),(AB175))))</formula>
    </cfRule>
  </conditionalFormatting>
  <conditionalFormatting sqref="R176 T176:Z176">
    <cfRule type="containsText" dxfId="769" priority="772" operator="containsText" text="No">
      <formula>NOT(ISERROR(SEARCH(("No"),(R176))))</formula>
    </cfRule>
  </conditionalFormatting>
  <conditionalFormatting sqref="R176 T176:Z176">
    <cfRule type="containsText" dxfId="768" priority="773" operator="containsText" text="Yes">
      <formula>NOT(ISERROR(SEARCH(("Yes"),(R176))))</formula>
    </cfRule>
  </conditionalFormatting>
  <conditionalFormatting sqref="R176 T176:Z176">
    <cfRule type="containsText" dxfId="767" priority="774" operator="containsText" text="Maybe">
      <formula>NOT(ISERROR(SEARCH(("Maybe"),(R176))))</formula>
    </cfRule>
  </conditionalFormatting>
  <conditionalFormatting sqref="R177 T177:Z177">
    <cfRule type="containsText" dxfId="766" priority="769" operator="containsText" text="No">
      <formula>NOT(ISERROR(SEARCH(("No"),(R177))))</formula>
    </cfRule>
  </conditionalFormatting>
  <conditionalFormatting sqref="R177 T177:Z177">
    <cfRule type="containsText" dxfId="765" priority="770" operator="containsText" text="Yes">
      <formula>NOT(ISERROR(SEARCH(("Yes"),(R177))))</formula>
    </cfRule>
  </conditionalFormatting>
  <conditionalFormatting sqref="R177 T177:Z177">
    <cfRule type="containsText" dxfId="764" priority="771" operator="containsText" text="Maybe">
      <formula>NOT(ISERROR(SEARCH(("Maybe"),(R177))))</formula>
    </cfRule>
  </conditionalFormatting>
  <conditionalFormatting sqref="R178 T178:Z178">
    <cfRule type="containsText" dxfId="763" priority="766" operator="containsText" text="No">
      <formula>NOT(ISERROR(SEARCH(("No"),(R178))))</formula>
    </cfRule>
  </conditionalFormatting>
  <conditionalFormatting sqref="R178 T178:Z178">
    <cfRule type="containsText" dxfId="762" priority="767" operator="containsText" text="Yes">
      <formula>NOT(ISERROR(SEARCH(("Yes"),(R178))))</formula>
    </cfRule>
  </conditionalFormatting>
  <conditionalFormatting sqref="R178 T178:Z178">
    <cfRule type="containsText" dxfId="761" priority="768" operator="containsText" text="Maybe">
      <formula>NOT(ISERROR(SEARCH(("Maybe"),(R178))))</formula>
    </cfRule>
  </conditionalFormatting>
  <conditionalFormatting sqref="R179 T179:Z179">
    <cfRule type="containsText" dxfId="760" priority="763" operator="containsText" text="No">
      <formula>NOT(ISERROR(SEARCH(("No"),(R179))))</formula>
    </cfRule>
  </conditionalFormatting>
  <conditionalFormatting sqref="R179 T179:Z179">
    <cfRule type="containsText" dxfId="759" priority="764" operator="containsText" text="Yes">
      <formula>NOT(ISERROR(SEARCH(("Yes"),(R179))))</formula>
    </cfRule>
  </conditionalFormatting>
  <conditionalFormatting sqref="R179 T179:Z179">
    <cfRule type="containsText" dxfId="758" priority="765" operator="containsText" text="Maybe">
      <formula>NOT(ISERROR(SEARCH(("Maybe"),(R179))))</formula>
    </cfRule>
  </conditionalFormatting>
  <conditionalFormatting sqref="AA179">
    <cfRule type="containsText" dxfId="757" priority="760" operator="containsText" text="No">
      <formula>NOT(ISERROR(SEARCH(("No"),(AA179))))</formula>
    </cfRule>
  </conditionalFormatting>
  <conditionalFormatting sqref="AA179">
    <cfRule type="containsText" dxfId="756" priority="761" operator="containsText" text="Yes">
      <formula>NOT(ISERROR(SEARCH(("Yes"),(AA179))))</formula>
    </cfRule>
  </conditionalFormatting>
  <conditionalFormatting sqref="AA179">
    <cfRule type="containsText" dxfId="755" priority="762" operator="containsText" text="Maybe">
      <formula>NOT(ISERROR(SEARCH(("Maybe"),(AA179))))</formula>
    </cfRule>
  </conditionalFormatting>
  <conditionalFormatting sqref="R180 T180:Z180">
    <cfRule type="containsText" dxfId="754" priority="757" operator="containsText" text="No">
      <formula>NOT(ISERROR(SEARCH(("No"),(R180))))</formula>
    </cfRule>
  </conditionalFormatting>
  <conditionalFormatting sqref="R180 T180:Z180">
    <cfRule type="containsText" dxfId="753" priority="758" operator="containsText" text="Yes">
      <formula>NOT(ISERROR(SEARCH(("Yes"),(R180))))</formula>
    </cfRule>
  </conditionalFormatting>
  <conditionalFormatting sqref="R180 T180:Z180">
    <cfRule type="containsText" dxfId="752" priority="759" operator="containsText" text="Maybe">
      <formula>NOT(ISERROR(SEARCH(("Maybe"),(R180))))</formula>
    </cfRule>
  </conditionalFormatting>
  <conditionalFormatting sqref="R181 T181:Z181">
    <cfRule type="containsText" dxfId="751" priority="754" operator="containsText" text="No">
      <formula>NOT(ISERROR(SEARCH(("No"),(R181))))</formula>
    </cfRule>
  </conditionalFormatting>
  <conditionalFormatting sqref="R181 T181:Z181">
    <cfRule type="containsText" dxfId="750" priority="755" operator="containsText" text="Yes">
      <formula>NOT(ISERROR(SEARCH(("Yes"),(R181))))</formula>
    </cfRule>
  </conditionalFormatting>
  <conditionalFormatting sqref="R181 T181:Z181">
    <cfRule type="containsText" dxfId="749" priority="756" operator="containsText" text="Maybe">
      <formula>NOT(ISERROR(SEARCH(("Maybe"),(R181))))</formula>
    </cfRule>
  </conditionalFormatting>
  <conditionalFormatting sqref="AA181">
    <cfRule type="containsText" dxfId="748" priority="751" operator="containsText" text="No">
      <formula>NOT(ISERROR(SEARCH(("No"),(AA181))))</formula>
    </cfRule>
  </conditionalFormatting>
  <conditionalFormatting sqref="AA181">
    <cfRule type="containsText" dxfId="747" priority="752" operator="containsText" text="Yes">
      <formula>NOT(ISERROR(SEARCH(("Yes"),(AA181))))</formula>
    </cfRule>
  </conditionalFormatting>
  <conditionalFormatting sqref="AA181">
    <cfRule type="containsText" dxfId="746" priority="753" operator="containsText" text="Maybe">
      <formula>NOT(ISERROR(SEARCH(("Maybe"),(AA181))))</formula>
    </cfRule>
  </conditionalFormatting>
  <conditionalFormatting sqref="R184 T184:Z184">
    <cfRule type="containsText" dxfId="745" priority="748" operator="containsText" text="No">
      <formula>NOT(ISERROR(SEARCH(("No"),(R184))))</formula>
    </cfRule>
  </conditionalFormatting>
  <conditionalFormatting sqref="R184 T184:Z184">
    <cfRule type="containsText" dxfId="744" priority="749" operator="containsText" text="Yes">
      <formula>NOT(ISERROR(SEARCH(("Yes"),(R184))))</formula>
    </cfRule>
  </conditionalFormatting>
  <conditionalFormatting sqref="R184 T184:Z184">
    <cfRule type="containsText" dxfId="743" priority="750" operator="containsText" text="Maybe">
      <formula>NOT(ISERROR(SEARCH(("Maybe"),(R184))))</formula>
    </cfRule>
  </conditionalFormatting>
  <conditionalFormatting sqref="R87 T87">
    <cfRule type="containsText" dxfId="742" priority="625" operator="containsText" text="No">
      <formula>NOT(ISERROR(SEARCH(("No"),(R87))))</formula>
    </cfRule>
  </conditionalFormatting>
  <conditionalFormatting sqref="R87 T87">
    <cfRule type="containsText" dxfId="741" priority="626" operator="containsText" text="Yes">
      <formula>NOT(ISERROR(SEARCH(("Yes"),(R87))))</formula>
    </cfRule>
  </conditionalFormatting>
  <conditionalFormatting sqref="R87 T87">
    <cfRule type="containsText" dxfId="740" priority="627" operator="containsText" text="Maybe">
      <formula>NOT(ISERROR(SEARCH(("Maybe"),(R87))))</formula>
    </cfRule>
  </conditionalFormatting>
  <conditionalFormatting sqref="R187 T187:Z187">
    <cfRule type="containsText" dxfId="739" priority="745" operator="containsText" text="No">
      <formula>NOT(ISERROR(SEARCH(("No"),(R187))))</formula>
    </cfRule>
  </conditionalFormatting>
  <conditionalFormatting sqref="R187 T187:Z187">
    <cfRule type="containsText" dxfId="738" priority="746" operator="containsText" text="Yes">
      <formula>NOT(ISERROR(SEARCH(("Yes"),(R187))))</formula>
    </cfRule>
  </conditionalFormatting>
  <conditionalFormatting sqref="R187 T187:Z187">
    <cfRule type="containsText" dxfId="737" priority="747" operator="containsText" text="Maybe">
      <formula>NOT(ISERROR(SEARCH(("Maybe"),(R187))))</formula>
    </cfRule>
  </conditionalFormatting>
  <conditionalFormatting sqref="R186 T186:Z186">
    <cfRule type="containsText" dxfId="736" priority="742" operator="containsText" text="No">
      <formula>NOT(ISERROR(SEARCH(("No"),(R186))))</formula>
    </cfRule>
  </conditionalFormatting>
  <conditionalFormatting sqref="R186 T186:Z186">
    <cfRule type="containsText" dxfId="735" priority="743" operator="containsText" text="Yes">
      <formula>NOT(ISERROR(SEARCH(("Yes"),(R186))))</formula>
    </cfRule>
  </conditionalFormatting>
  <conditionalFormatting sqref="R186 T186:Z186">
    <cfRule type="containsText" dxfId="734" priority="744" operator="containsText" text="Maybe">
      <formula>NOT(ISERROR(SEARCH(("Maybe"),(R186))))</formula>
    </cfRule>
  </conditionalFormatting>
  <conditionalFormatting sqref="R185 T185:Z185">
    <cfRule type="containsText" dxfId="733" priority="739" operator="containsText" text="No">
      <formula>NOT(ISERROR(SEARCH(("No"),(R185))))</formula>
    </cfRule>
  </conditionalFormatting>
  <conditionalFormatting sqref="R185 T185:Z185">
    <cfRule type="containsText" dxfId="732" priority="740" operator="containsText" text="Yes">
      <formula>NOT(ISERROR(SEARCH(("Yes"),(R185))))</formula>
    </cfRule>
  </conditionalFormatting>
  <conditionalFormatting sqref="R185 T185:Z185">
    <cfRule type="containsText" dxfId="731" priority="741" operator="containsText" text="Maybe">
      <formula>NOT(ISERROR(SEARCH(("Maybe"),(R185))))</formula>
    </cfRule>
  </conditionalFormatting>
  <conditionalFormatting sqref="R188 T188:AA188">
    <cfRule type="containsText" dxfId="730" priority="736" operator="containsText" text="No">
      <formula>NOT(ISERROR(SEARCH(("No"),(R188))))</formula>
    </cfRule>
  </conditionalFormatting>
  <conditionalFormatting sqref="R188 T188:AA188">
    <cfRule type="containsText" dxfId="729" priority="737" operator="containsText" text="Yes">
      <formula>NOT(ISERROR(SEARCH(("Yes"),(R188))))</formula>
    </cfRule>
  </conditionalFormatting>
  <conditionalFormatting sqref="R188 T188:AA188">
    <cfRule type="containsText" dxfId="728" priority="738" operator="containsText" text="Maybe">
      <formula>NOT(ISERROR(SEARCH(("Maybe"),(R188))))</formula>
    </cfRule>
  </conditionalFormatting>
  <conditionalFormatting sqref="R198 T198:Z198">
    <cfRule type="containsText" dxfId="727" priority="733" operator="containsText" text="No">
      <formula>NOT(ISERROR(SEARCH(("No"),(R198))))</formula>
    </cfRule>
  </conditionalFormatting>
  <conditionalFormatting sqref="R198 T198:Z198">
    <cfRule type="containsText" dxfId="726" priority="734" operator="containsText" text="Yes">
      <formula>NOT(ISERROR(SEARCH(("Yes"),(R198))))</formula>
    </cfRule>
  </conditionalFormatting>
  <conditionalFormatting sqref="R198 T198:Z198">
    <cfRule type="containsText" dxfId="725" priority="735" operator="containsText" text="Maybe">
      <formula>NOT(ISERROR(SEARCH(("Maybe"),(R198))))</formula>
    </cfRule>
  </conditionalFormatting>
  <conditionalFormatting sqref="R199 T199:Z199">
    <cfRule type="containsText" dxfId="724" priority="730" operator="containsText" text="No">
      <formula>NOT(ISERROR(SEARCH(("No"),(R199))))</formula>
    </cfRule>
  </conditionalFormatting>
  <conditionalFormatting sqref="R199 T199:Z199">
    <cfRule type="containsText" dxfId="723" priority="731" operator="containsText" text="Yes">
      <formula>NOT(ISERROR(SEARCH(("Yes"),(R199))))</formula>
    </cfRule>
  </conditionalFormatting>
  <conditionalFormatting sqref="R199 T199:Z199">
    <cfRule type="containsText" dxfId="722" priority="732" operator="containsText" text="Maybe">
      <formula>NOT(ISERROR(SEARCH(("Maybe"),(R199))))</formula>
    </cfRule>
  </conditionalFormatting>
  <conditionalFormatting sqref="R200 T200:Z200">
    <cfRule type="containsText" dxfId="721" priority="727" operator="containsText" text="No">
      <formula>NOT(ISERROR(SEARCH(("No"),(R200))))</formula>
    </cfRule>
  </conditionalFormatting>
  <conditionalFormatting sqref="R200 T200:Z200">
    <cfRule type="containsText" dxfId="720" priority="728" operator="containsText" text="Yes">
      <formula>NOT(ISERROR(SEARCH(("Yes"),(R200))))</formula>
    </cfRule>
  </conditionalFormatting>
  <conditionalFormatting sqref="R200 T200:Z200">
    <cfRule type="containsText" dxfId="719" priority="729" operator="containsText" text="Maybe">
      <formula>NOT(ISERROR(SEARCH(("Maybe"),(R200))))</formula>
    </cfRule>
  </conditionalFormatting>
  <conditionalFormatting sqref="R201 T201:Z201">
    <cfRule type="containsText" dxfId="718" priority="724" operator="containsText" text="No">
      <formula>NOT(ISERROR(SEARCH(("No"),(R201))))</formula>
    </cfRule>
  </conditionalFormatting>
  <conditionalFormatting sqref="R201 T201:Z201">
    <cfRule type="containsText" dxfId="717" priority="725" operator="containsText" text="Yes">
      <formula>NOT(ISERROR(SEARCH(("Yes"),(R201))))</formula>
    </cfRule>
  </conditionalFormatting>
  <conditionalFormatting sqref="R201 T201:Z201">
    <cfRule type="containsText" dxfId="716" priority="726" operator="containsText" text="Maybe">
      <formula>NOT(ISERROR(SEARCH(("Maybe"),(R201))))</formula>
    </cfRule>
  </conditionalFormatting>
  <conditionalFormatting sqref="R202 T202:AA202">
    <cfRule type="containsText" dxfId="715" priority="721" operator="containsText" text="No">
      <formula>NOT(ISERROR(SEARCH(("No"),(R202))))</formula>
    </cfRule>
  </conditionalFormatting>
  <conditionalFormatting sqref="R202 T202:AA202">
    <cfRule type="containsText" dxfId="714" priority="722" operator="containsText" text="Yes">
      <formula>NOT(ISERROR(SEARCH(("Yes"),(R202))))</formula>
    </cfRule>
  </conditionalFormatting>
  <conditionalFormatting sqref="R202 T202:AA202">
    <cfRule type="containsText" dxfId="713" priority="723" operator="containsText" text="Maybe">
      <formula>NOT(ISERROR(SEARCH(("Maybe"),(R202))))</formula>
    </cfRule>
  </conditionalFormatting>
  <conditionalFormatting sqref="AC203 R203 T203:Z203">
    <cfRule type="containsText" dxfId="712" priority="718" operator="containsText" text="No">
      <formula>NOT(ISERROR(SEARCH(("No"),(R203))))</formula>
    </cfRule>
  </conditionalFormatting>
  <conditionalFormatting sqref="AC203 R203 T203:Z203">
    <cfRule type="containsText" dxfId="711" priority="719" operator="containsText" text="Yes">
      <formula>NOT(ISERROR(SEARCH(("Yes"),(R203))))</formula>
    </cfRule>
  </conditionalFormatting>
  <conditionalFormatting sqref="AC203 R203 T203:Z203">
    <cfRule type="containsText" dxfId="710" priority="720" operator="containsText" text="Maybe">
      <formula>NOT(ISERROR(SEARCH(("Maybe"),(R203))))</formula>
    </cfRule>
  </conditionalFormatting>
  <conditionalFormatting sqref="AC204 R204 T204:Z204">
    <cfRule type="containsText" dxfId="709" priority="715" operator="containsText" text="No">
      <formula>NOT(ISERROR(SEARCH(("No"),(R204))))</formula>
    </cfRule>
  </conditionalFormatting>
  <conditionalFormatting sqref="AC204 R204 T204:Z204">
    <cfRule type="containsText" dxfId="708" priority="716" operator="containsText" text="Yes">
      <formula>NOT(ISERROR(SEARCH(("Yes"),(R204))))</formula>
    </cfRule>
  </conditionalFormatting>
  <conditionalFormatting sqref="AC204 R204 T204:Z204">
    <cfRule type="containsText" dxfId="707" priority="717" operator="containsText" text="Maybe">
      <formula>NOT(ISERROR(SEARCH(("Maybe"),(R204))))</formula>
    </cfRule>
  </conditionalFormatting>
  <conditionalFormatting sqref="U205:AB205 AA206:AA210">
    <cfRule type="containsText" dxfId="706" priority="712" operator="containsText" text="No">
      <formula>NOT(ISERROR(SEARCH(("No"),(U205))))</formula>
    </cfRule>
  </conditionalFormatting>
  <conditionalFormatting sqref="U205:AB205 AA206:AA210">
    <cfRule type="containsText" dxfId="705" priority="713" operator="containsText" text="Yes">
      <formula>NOT(ISERROR(SEARCH(("Yes"),(U205))))</formula>
    </cfRule>
  </conditionalFormatting>
  <conditionalFormatting sqref="U205:AB205 AA206:AA210">
    <cfRule type="containsText" dxfId="704" priority="714" operator="containsText" text="Maybe">
      <formula>NOT(ISERROR(SEARCH(("Maybe"),(U205))))</formula>
    </cfRule>
  </conditionalFormatting>
  <conditionalFormatting sqref="AC205">
    <cfRule type="containsText" dxfId="703" priority="709" operator="containsText" text="No">
      <formula>NOT(ISERROR(SEARCH(("No"),(AC205))))</formula>
    </cfRule>
  </conditionalFormatting>
  <conditionalFormatting sqref="AC205">
    <cfRule type="containsText" dxfId="702" priority="710" operator="containsText" text="Yes">
      <formula>NOT(ISERROR(SEARCH(("Yes"),(AC205))))</formula>
    </cfRule>
  </conditionalFormatting>
  <conditionalFormatting sqref="AC205">
    <cfRule type="containsText" dxfId="701" priority="711" operator="containsText" text="Maybe">
      <formula>NOT(ISERROR(SEARCH(("Maybe"),(AC205))))</formula>
    </cfRule>
  </conditionalFormatting>
  <conditionalFormatting sqref="R211 T211:AB211">
    <cfRule type="containsText" dxfId="700" priority="706" operator="containsText" text="No">
      <formula>NOT(ISERROR(SEARCH(("No"),(R211))))</formula>
    </cfRule>
  </conditionalFormatting>
  <conditionalFormatting sqref="R211 T211:AB211">
    <cfRule type="containsText" dxfId="699" priority="707" operator="containsText" text="Yes">
      <formula>NOT(ISERROR(SEARCH(("Yes"),(R211))))</formula>
    </cfRule>
  </conditionalFormatting>
  <conditionalFormatting sqref="R211 T211:AB211">
    <cfRule type="containsText" dxfId="698" priority="708" operator="containsText" text="Maybe">
      <formula>NOT(ISERROR(SEARCH(("Maybe"),(R211))))</formula>
    </cfRule>
  </conditionalFormatting>
  <conditionalFormatting sqref="R212 T212:AB212">
    <cfRule type="containsText" dxfId="697" priority="703" operator="containsText" text="No">
      <formula>NOT(ISERROR(SEARCH(("No"),(R212))))</formula>
    </cfRule>
  </conditionalFormatting>
  <conditionalFormatting sqref="R212 T212:AB212">
    <cfRule type="containsText" dxfId="696" priority="704" operator="containsText" text="Yes">
      <formula>NOT(ISERROR(SEARCH(("Yes"),(R212))))</formula>
    </cfRule>
  </conditionalFormatting>
  <conditionalFormatting sqref="R212 T212:AB212">
    <cfRule type="containsText" dxfId="695" priority="705" operator="containsText" text="Maybe">
      <formula>NOT(ISERROR(SEARCH(("Maybe"),(R212))))</formula>
    </cfRule>
  </conditionalFormatting>
  <conditionalFormatting sqref="R213 AA214:AA216 T213:AA213">
    <cfRule type="containsText" dxfId="694" priority="700" operator="containsText" text="No">
      <formula>NOT(ISERROR(SEARCH(("No"),(R213))))</formula>
    </cfRule>
  </conditionalFormatting>
  <conditionalFormatting sqref="R213 AA214:AA216 T213:AA213">
    <cfRule type="containsText" dxfId="693" priority="701" operator="containsText" text="Yes">
      <formula>NOT(ISERROR(SEARCH(("Yes"),(R213))))</formula>
    </cfRule>
  </conditionalFormatting>
  <conditionalFormatting sqref="R213 AA214:AA216 T213:AA213">
    <cfRule type="containsText" dxfId="692" priority="702" operator="containsText" text="Maybe">
      <formula>NOT(ISERROR(SEARCH(("Maybe"),(R213))))</formula>
    </cfRule>
  </conditionalFormatting>
  <conditionalFormatting sqref="R218 T218:Z218">
    <cfRule type="containsText" dxfId="691" priority="697" operator="containsText" text="No">
      <formula>NOT(ISERROR(SEARCH(("No"),(R218))))</formula>
    </cfRule>
  </conditionalFormatting>
  <conditionalFormatting sqref="R218 T218:Z218">
    <cfRule type="containsText" dxfId="690" priority="698" operator="containsText" text="Yes">
      <formula>NOT(ISERROR(SEARCH(("Yes"),(R218))))</formula>
    </cfRule>
  </conditionalFormatting>
  <conditionalFormatting sqref="R218 T218:Z218">
    <cfRule type="containsText" dxfId="689" priority="699" operator="containsText" text="Maybe">
      <formula>NOT(ISERROR(SEARCH(("Maybe"),(R218))))</formula>
    </cfRule>
  </conditionalFormatting>
  <conditionalFormatting sqref="R223 T223:Z223">
    <cfRule type="containsText" dxfId="688" priority="694" operator="containsText" text="No">
      <formula>NOT(ISERROR(SEARCH(("No"),(R223))))</formula>
    </cfRule>
  </conditionalFormatting>
  <conditionalFormatting sqref="R223 T223:Z223">
    <cfRule type="containsText" dxfId="687" priority="695" operator="containsText" text="Yes">
      <formula>NOT(ISERROR(SEARCH(("Yes"),(R223))))</formula>
    </cfRule>
  </conditionalFormatting>
  <conditionalFormatting sqref="R223 T223:Z223">
    <cfRule type="containsText" dxfId="686" priority="696" operator="containsText" text="Maybe">
      <formula>NOT(ISERROR(SEARCH(("Maybe"),(R223))))</formula>
    </cfRule>
  </conditionalFormatting>
  <conditionalFormatting sqref="R224 T224:Z224">
    <cfRule type="containsText" dxfId="685" priority="691" operator="containsText" text="No">
      <formula>NOT(ISERROR(SEARCH(("No"),(R224))))</formula>
    </cfRule>
  </conditionalFormatting>
  <conditionalFormatting sqref="R224 T224:Z224">
    <cfRule type="containsText" dxfId="684" priority="692" operator="containsText" text="Yes">
      <formula>NOT(ISERROR(SEARCH(("Yes"),(R224))))</formula>
    </cfRule>
  </conditionalFormatting>
  <conditionalFormatting sqref="R224 T224:Z224">
    <cfRule type="containsText" dxfId="683" priority="693" operator="containsText" text="Maybe">
      <formula>NOT(ISERROR(SEARCH(("Maybe"),(R224))))</formula>
    </cfRule>
  </conditionalFormatting>
  <conditionalFormatting sqref="R217 T217:AA217">
    <cfRule type="containsText" dxfId="682" priority="688" operator="containsText" text="No">
      <formula>NOT(ISERROR(SEARCH(("No"),(R217))))</formula>
    </cfRule>
  </conditionalFormatting>
  <conditionalFormatting sqref="R217 T217:AA217">
    <cfRule type="containsText" dxfId="681" priority="689" operator="containsText" text="Yes">
      <formula>NOT(ISERROR(SEARCH(("Yes"),(R217))))</formula>
    </cfRule>
  </conditionalFormatting>
  <conditionalFormatting sqref="R217 T217:AA217">
    <cfRule type="containsText" dxfId="680" priority="690" operator="containsText" text="Maybe">
      <formula>NOT(ISERROR(SEARCH(("Maybe"),(R217))))</formula>
    </cfRule>
  </conditionalFormatting>
  <conditionalFormatting sqref="R231 T231:AA231">
    <cfRule type="containsText" dxfId="679" priority="685" operator="containsText" text="No">
      <formula>NOT(ISERROR(SEARCH(("No"),(R231))))</formula>
    </cfRule>
  </conditionalFormatting>
  <conditionalFormatting sqref="R231 T231:AA231">
    <cfRule type="containsText" dxfId="678" priority="686" operator="containsText" text="Yes">
      <formula>NOT(ISERROR(SEARCH(("Yes"),(R231))))</formula>
    </cfRule>
  </conditionalFormatting>
  <conditionalFormatting sqref="R231 T231:AA231">
    <cfRule type="containsText" dxfId="677" priority="687" operator="containsText" text="Maybe">
      <formula>NOT(ISERROR(SEARCH(("Maybe"),(R231))))</formula>
    </cfRule>
  </conditionalFormatting>
  <conditionalFormatting sqref="R232 T232:AA232">
    <cfRule type="containsText" dxfId="676" priority="682" operator="containsText" text="No">
      <formula>NOT(ISERROR(SEARCH(("No"),(R232))))</formula>
    </cfRule>
  </conditionalFormatting>
  <conditionalFormatting sqref="R232 T232:AA232">
    <cfRule type="containsText" dxfId="675" priority="683" operator="containsText" text="Yes">
      <formula>NOT(ISERROR(SEARCH(("Yes"),(R232))))</formula>
    </cfRule>
  </conditionalFormatting>
  <conditionalFormatting sqref="R232 T232:AA232">
    <cfRule type="containsText" dxfId="674" priority="684" operator="containsText" text="Maybe">
      <formula>NOT(ISERROR(SEARCH(("Maybe"),(R232))))</formula>
    </cfRule>
  </conditionalFormatting>
  <conditionalFormatting sqref="R233 T233:AA233">
    <cfRule type="containsText" dxfId="673" priority="679" operator="containsText" text="No">
      <formula>NOT(ISERROR(SEARCH(("No"),(R233))))</formula>
    </cfRule>
  </conditionalFormatting>
  <conditionalFormatting sqref="R233 T233:AA233">
    <cfRule type="containsText" dxfId="672" priority="680" operator="containsText" text="Yes">
      <formula>NOT(ISERROR(SEARCH(("Yes"),(R233))))</formula>
    </cfRule>
  </conditionalFormatting>
  <conditionalFormatting sqref="R233 T233:AA233">
    <cfRule type="containsText" dxfId="671" priority="681" operator="containsText" text="Maybe">
      <formula>NOT(ISERROR(SEARCH(("Maybe"),(R233))))</formula>
    </cfRule>
  </conditionalFormatting>
  <conditionalFormatting sqref="R234 T234:AA234">
    <cfRule type="containsText" dxfId="670" priority="676" operator="containsText" text="No">
      <formula>NOT(ISERROR(SEARCH(("No"),(R234))))</formula>
    </cfRule>
  </conditionalFormatting>
  <conditionalFormatting sqref="R234 T234:AA234">
    <cfRule type="containsText" dxfId="669" priority="677" operator="containsText" text="Yes">
      <formula>NOT(ISERROR(SEARCH(("Yes"),(R234))))</formula>
    </cfRule>
  </conditionalFormatting>
  <conditionalFormatting sqref="R234 T234:AA234">
    <cfRule type="containsText" dxfId="668" priority="678" operator="containsText" text="Maybe">
      <formula>NOT(ISERROR(SEARCH(("Maybe"),(R234))))</formula>
    </cfRule>
  </conditionalFormatting>
  <conditionalFormatting sqref="R235 T235:Z235">
    <cfRule type="containsText" dxfId="667" priority="673" operator="containsText" text="No">
      <formula>NOT(ISERROR(SEARCH(("No"),(R235))))</formula>
    </cfRule>
  </conditionalFormatting>
  <conditionalFormatting sqref="R235 T235:Z235">
    <cfRule type="containsText" dxfId="666" priority="674" operator="containsText" text="Yes">
      <formula>NOT(ISERROR(SEARCH(("Yes"),(R235))))</formula>
    </cfRule>
  </conditionalFormatting>
  <conditionalFormatting sqref="R235 T235:Z235">
    <cfRule type="containsText" dxfId="665" priority="675" operator="containsText" text="Maybe">
      <formula>NOT(ISERROR(SEARCH(("Maybe"),(R235))))</formula>
    </cfRule>
  </conditionalFormatting>
  <conditionalFormatting sqref="R239 T239:AA239">
    <cfRule type="containsText" dxfId="664" priority="670" operator="containsText" text="No">
      <formula>NOT(ISERROR(SEARCH(("No"),(R239))))</formula>
    </cfRule>
  </conditionalFormatting>
  <conditionalFormatting sqref="R239 T239:AA239">
    <cfRule type="containsText" dxfId="663" priority="671" operator="containsText" text="Yes">
      <formula>NOT(ISERROR(SEARCH(("Yes"),(R239))))</formula>
    </cfRule>
  </conditionalFormatting>
  <conditionalFormatting sqref="R239 T239:AA239">
    <cfRule type="containsText" dxfId="662" priority="672" operator="containsText" text="Maybe">
      <formula>NOT(ISERROR(SEARCH(("Maybe"),(R239))))</formula>
    </cfRule>
  </conditionalFormatting>
  <conditionalFormatting sqref="R240 T240:AA240">
    <cfRule type="containsText" dxfId="661" priority="667" operator="containsText" text="No">
      <formula>NOT(ISERROR(SEARCH(("No"),(R240))))</formula>
    </cfRule>
  </conditionalFormatting>
  <conditionalFormatting sqref="R240 T240:AA240">
    <cfRule type="containsText" dxfId="660" priority="668" operator="containsText" text="Yes">
      <formula>NOT(ISERROR(SEARCH(("Yes"),(R240))))</formula>
    </cfRule>
  </conditionalFormatting>
  <conditionalFormatting sqref="R240 T240:AA240">
    <cfRule type="containsText" dxfId="659" priority="669" operator="containsText" text="Maybe">
      <formula>NOT(ISERROR(SEARCH(("Maybe"),(R240))))</formula>
    </cfRule>
  </conditionalFormatting>
  <conditionalFormatting sqref="R253 T253:AA253">
    <cfRule type="containsText" dxfId="658" priority="664" operator="containsText" text="No">
      <formula>NOT(ISERROR(SEARCH(("No"),(R253))))</formula>
    </cfRule>
  </conditionalFormatting>
  <conditionalFormatting sqref="R253 T253:AA253">
    <cfRule type="containsText" dxfId="657" priority="665" operator="containsText" text="Yes">
      <formula>NOT(ISERROR(SEARCH(("Yes"),(R253))))</formula>
    </cfRule>
  </conditionalFormatting>
  <conditionalFormatting sqref="R253 T253:AA253">
    <cfRule type="containsText" dxfId="656" priority="666" operator="containsText" text="Maybe">
      <formula>NOT(ISERROR(SEARCH(("Maybe"),(R253))))</formula>
    </cfRule>
  </conditionalFormatting>
  <conditionalFormatting sqref="R254 T254:AA254">
    <cfRule type="containsText" dxfId="655" priority="661" operator="containsText" text="No">
      <formula>NOT(ISERROR(SEARCH(("No"),(R254))))</formula>
    </cfRule>
  </conditionalFormatting>
  <conditionalFormatting sqref="R254 T254:AA254">
    <cfRule type="containsText" dxfId="654" priority="662" operator="containsText" text="Yes">
      <formula>NOT(ISERROR(SEARCH(("Yes"),(R254))))</formula>
    </cfRule>
  </conditionalFormatting>
  <conditionalFormatting sqref="R254 T254:AA254">
    <cfRule type="containsText" dxfId="653" priority="663" operator="containsText" text="Maybe">
      <formula>NOT(ISERROR(SEARCH(("Maybe"),(R254))))</formula>
    </cfRule>
  </conditionalFormatting>
  <conditionalFormatting sqref="R255 T255:Z255">
    <cfRule type="containsText" dxfId="652" priority="658" operator="containsText" text="No">
      <formula>NOT(ISERROR(SEARCH(("No"),(R255))))</formula>
    </cfRule>
  </conditionalFormatting>
  <conditionalFormatting sqref="R255 T255:Z255">
    <cfRule type="containsText" dxfId="651" priority="659" operator="containsText" text="Yes">
      <formula>NOT(ISERROR(SEARCH(("Yes"),(R255))))</formula>
    </cfRule>
  </conditionalFormatting>
  <conditionalFormatting sqref="R255 T255:Z255">
    <cfRule type="containsText" dxfId="650" priority="660" operator="containsText" text="Maybe">
      <formula>NOT(ISERROR(SEARCH(("Maybe"),(R255))))</formula>
    </cfRule>
  </conditionalFormatting>
  <conditionalFormatting sqref="AD255">
    <cfRule type="containsText" dxfId="649" priority="655" operator="containsText" text="No">
      <formula>NOT(ISERROR(SEARCH(("No"),(AD255))))</formula>
    </cfRule>
  </conditionalFormatting>
  <conditionalFormatting sqref="AD255">
    <cfRule type="containsText" dxfId="648" priority="656" operator="containsText" text="Yes">
      <formula>NOT(ISERROR(SEARCH(("Yes"),(AD255))))</formula>
    </cfRule>
  </conditionalFormatting>
  <conditionalFormatting sqref="AD255">
    <cfRule type="containsText" dxfId="647" priority="657" operator="containsText" text="Maybe">
      <formula>NOT(ISERROR(SEARCH(("Maybe"),(AD255))))</formula>
    </cfRule>
  </conditionalFormatting>
  <conditionalFormatting sqref="R256 T256:Z256">
    <cfRule type="containsText" dxfId="646" priority="652" operator="containsText" text="No">
      <formula>NOT(ISERROR(SEARCH(("No"),(R256))))</formula>
    </cfRule>
  </conditionalFormatting>
  <conditionalFormatting sqref="R256 T256:Z256">
    <cfRule type="containsText" dxfId="645" priority="653" operator="containsText" text="Yes">
      <formula>NOT(ISERROR(SEARCH(("Yes"),(R256))))</formula>
    </cfRule>
  </conditionalFormatting>
  <conditionalFormatting sqref="R256 T256:Z256">
    <cfRule type="containsText" dxfId="644" priority="654" operator="containsText" text="Maybe">
      <formula>NOT(ISERROR(SEARCH(("Maybe"),(R256))))</formula>
    </cfRule>
  </conditionalFormatting>
  <conditionalFormatting sqref="AD256">
    <cfRule type="containsText" dxfId="643" priority="649" operator="containsText" text="No">
      <formula>NOT(ISERROR(SEARCH(("No"),(AD256))))</formula>
    </cfRule>
  </conditionalFormatting>
  <conditionalFormatting sqref="AD256">
    <cfRule type="containsText" dxfId="642" priority="650" operator="containsText" text="Yes">
      <formula>NOT(ISERROR(SEARCH(("Yes"),(AD256))))</formula>
    </cfRule>
  </conditionalFormatting>
  <conditionalFormatting sqref="AD256">
    <cfRule type="containsText" dxfId="641" priority="651" operator="containsText" text="Maybe">
      <formula>NOT(ISERROR(SEARCH(("Maybe"),(AD256))))</formula>
    </cfRule>
  </conditionalFormatting>
  <conditionalFormatting sqref="R12 T12">
    <cfRule type="containsText" dxfId="640" priority="646" operator="containsText" text="No">
      <formula>NOT(ISERROR(SEARCH(("No"),(R12))))</formula>
    </cfRule>
  </conditionalFormatting>
  <conditionalFormatting sqref="R12 T12">
    <cfRule type="containsText" dxfId="639" priority="647" operator="containsText" text="Yes">
      <formula>NOT(ISERROR(SEARCH(("Yes"),(R12))))</formula>
    </cfRule>
  </conditionalFormatting>
  <conditionalFormatting sqref="R12 T12">
    <cfRule type="containsText" dxfId="638" priority="648" operator="containsText" text="Maybe">
      <formula>NOT(ISERROR(SEARCH(("Maybe"),(R12))))</formula>
    </cfRule>
  </conditionalFormatting>
  <conditionalFormatting sqref="R13 T13">
    <cfRule type="containsText" dxfId="637" priority="643" operator="containsText" text="No">
      <formula>NOT(ISERROR(SEARCH(("No"),(R13))))</formula>
    </cfRule>
  </conditionalFormatting>
  <conditionalFormatting sqref="R13 T13">
    <cfRule type="containsText" dxfId="636" priority="644" operator="containsText" text="Yes">
      <formula>NOT(ISERROR(SEARCH(("Yes"),(R13))))</formula>
    </cfRule>
  </conditionalFormatting>
  <conditionalFormatting sqref="R13 T13">
    <cfRule type="containsText" dxfId="635" priority="645" operator="containsText" text="Maybe">
      <formula>NOT(ISERROR(SEARCH(("Maybe"),(R13))))</formula>
    </cfRule>
  </conditionalFormatting>
  <conditionalFormatting sqref="R72 T72">
    <cfRule type="containsText" dxfId="634" priority="640" operator="containsText" text="No">
      <formula>NOT(ISERROR(SEARCH(("No"),(R72))))</formula>
    </cfRule>
  </conditionalFormatting>
  <conditionalFormatting sqref="R72 T72">
    <cfRule type="containsText" dxfId="633" priority="641" operator="containsText" text="Yes">
      <formula>NOT(ISERROR(SEARCH(("Yes"),(R72))))</formula>
    </cfRule>
  </conditionalFormatting>
  <conditionalFormatting sqref="R72 T72">
    <cfRule type="containsText" dxfId="632" priority="642" operator="containsText" text="Maybe">
      <formula>NOT(ISERROR(SEARCH(("Maybe"),(R72))))</formula>
    </cfRule>
  </conditionalFormatting>
  <conditionalFormatting sqref="R73 T73">
    <cfRule type="containsText" dxfId="631" priority="637" operator="containsText" text="No">
      <formula>NOT(ISERROR(SEARCH(("No"),(R73))))</formula>
    </cfRule>
  </conditionalFormatting>
  <conditionalFormatting sqref="R73 T73">
    <cfRule type="containsText" dxfId="630" priority="638" operator="containsText" text="Yes">
      <formula>NOT(ISERROR(SEARCH(("Yes"),(R73))))</formula>
    </cfRule>
  </conditionalFormatting>
  <conditionalFormatting sqref="R73 T73">
    <cfRule type="containsText" dxfId="629" priority="639" operator="containsText" text="Maybe">
      <formula>NOT(ISERROR(SEARCH(("Maybe"),(R73))))</formula>
    </cfRule>
  </conditionalFormatting>
  <conditionalFormatting sqref="R77 T77">
    <cfRule type="containsText" dxfId="628" priority="634" operator="containsText" text="No">
      <formula>NOT(ISERROR(SEARCH(("No"),(R77))))</formula>
    </cfRule>
  </conditionalFormatting>
  <conditionalFormatting sqref="R77 T77">
    <cfRule type="containsText" dxfId="627" priority="635" operator="containsText" text="Yes">
      <formula>NOT(ISERROR(SEARCH(("Yes"),(R77))))</formula>
    </cfRule>
  </conditionalFormatting>
  <conditionalFormatting sqref="R77 T77">
    <cfRule type="containsText" dxfId="626" priority="636" operator="containsText" text="Maybe">
      <formula>NOT(ISERROR(SEARCH(("Maybe"),(R77))))</formula>
    </cfRule>
  </conditionalFormatting>
  <conditionalFormatting sqref="R79 T79">
    <cfRule type="containsText" dxfId="625" priority="628" operator="containsText" text="No">
      <formula>NOT(ISERROR(SEARCH(("No"),(R79))))</formula>
    </cfRule>
  </conditionalFormatting>
  <conditionalFormatting sqref="R79 T79">
    <cfRule type="containsText" dxfId="624" priority="629" operator="containsText" text="Yes">
      <formula>NOT(ISERROR(SEARCH(("Yes"),(R79))))</formula>
    </cfRule>
  </conditionalFormatting>
  <conditionalFormatting sqref="R79 T79">
    <cfRule type="containsText" dxfId="623" priority="630" operator="containsText" text="Maybe">
      <formula>NOT(ISERROR(SEARCH(("Maybe"),(R79))))</formula>
    </cfRule>
  </conditionalFormatting>
  <conditionalFormatting sqref="AA107">
    <cfRule type="containsText" dxfId="622" priority="622" operator="containsText" text="No">
      <formula>NOT(ISERROR(SEARCH(("No"),(AA107))))</formula>
    </cfRule>
  </conditionalFormatting>
  <conditionalFormatting sqref="AA107">
    <cfRule type="containsText" dxfId="621" priority="623" operator="containsText" text="Yes">
      <formula>NOT(ISERROR(SEARCH(("Yes"),(AA107))))</formula>
    </cfRule>
  </conditionalFormatting>
  <conditionalFormatting sqref="AA107">
    <cfRule type="containsText" dxfId="620" priority="624" operator="containsText" text="Maybe">
      <formula>NOT(ISERROR(SEARCH(("Maybe"),(AA107))))</formula>
    </cfRule>
  </conditionalFormatting>
  <conditionalFormatting sqref="AA105">
    <cfRule type="containsText" dxfId="619" priority="620" operator="containsText" text="Yes">
      <formula>NOT(ISERROR(SEARCH(("Yes"),(AA105))))</formula>
    </cfRule>
  </conditionalFormatting>
  <conditionalFormatting sqref="AA105">
    <cfRule type="containsText" dxfId="618" priority="621" operator="containsText" text="Maybe">
      <formula>NOT(ISERROR(SEARCH(("Maybe"),(AA105))))</formula>
    </cfRule>
  </conditionalFormatting>
  <conditionalFormatting sqref="R129 T129:X129">
    <cfRule type="containsText" dxfId="617" priority="616" operator="containsText" text="No">
      <formula>NOT(ISERROR(SEARCH(("No"),(R129))))</formula>
    </cfRule>
  </conditionalFormatting>
  <conditionalFormatting sqref="R129 T129:X129">
    <cfRule type="containsText" dxfId="616" priority="617" operator="containsText" text="Yes">
      <formula>NOT(ISERROR(SEARCH(("Yes"),(R129))))</formula>
    </cfRule>
  </conditionalFormatting>
  <conditionalFormatting sqref="R129 T129:X129">
    <cfRule type="containsText" dxfId="615" priority="618" operator="containsText" text="Maybe">
      <formula>NOT(ISERROR(SEARCH(("Maybe"),(R129))))</formula>
    </cfRule>
  </conditionalFormatting>
  <conditionalFormatting sqref="R130 T130:X130">
    <cfRule type="containsText" dxfId="614" priority="613" operator="containsText" text="No">
      <formula>NOT(ISERROR(SEARCH(("No"),(R130))))</formula>
    </cfRule>
  </conditionalFormatting>
  <conditionalFormatting sqref="R130 T130:X130">
    <cfRule type="containsText" dxfId="613" priority="614" operator="containsText" text="Yes">
      <formula>NOT(ISERROR(SEARCH(("Yes"),(R130))))</formula>
    </cfRule>
  </conditionalFormatting>
  <conditionalFormatting sqref="R130 T130:X130">
    <cfRule type="containsText" dxfId="612" priority="615" operator="containsText" text="Maybe">
      <formula>NOT(ISERROR(SEARCH(("Maybe"),(R130))))</formula>
    </cfRule>
  </conditionalFormatting>
  <conditionalFormatting sqref="R131 T131:X131">
    <cfRule type="containsText" dxfId="611" priority="610" operator="containsText" text="No">
      <formula>NOT(ISERROR(SEARCH(("No"),(R131))))</formula>
    </cfRule>
  </conditionalFormatting>
  <conditionalFormatting sqref="R131 T131:X131">
    <cfRule type="containsText" dxfId="610" priority="611" operator="containsText" text="Yes">
      <formula>NOT(ISERROR(SEARCH(("Yes"),(R131))))</formula>
    </cfRule>
  </conditionalFormatting>
  <conditionalFormatting sqref="R131 T131:X131">
    <cfRule type="containsText" dxfId="609" priority="612" operator="containsText" text="Maybe">
      <formula>NOT(ISERROR(SEARCH(("Maybe"),(R131))))</formula>
    </cfRule>
  </conditionalFormatting>
  <conditionalFormatting sqref="R132 T132:X132">
    <cfRule type="containsText" dxfId="608" priority="607" operator="containsText" text="No">
      <formula>NOT(ISERROR(SEARCH(("No"),(R132))))</formula>
    </cfRule>
  </conditionalFormatting>
  <conditionalFormatting sqref="R132 T132:X132">
    <cfRule type="containsText" dxfId="607" priority="608" operator="containsText" text="Yes">
      <formula>NOT(ISERROR(SEARCH(("Yes"),(R132))))</formula>
    </cfRule>
  </conditionalFormatting>
  <conditionalFormatting sqref="R132 T132:X132">
    <cfRule type="containsText" dxfId="606" priority="609" operator="containsText" text="Maybe">
      <formula>NOT(ISERROR(SEARCH(("Maybe"),(R132))))</formula>
    </cfRule>
  </conditionalFormatting>
  <conditionalFormatting sqref="R133 T133:X133">
    <cfRule type="containsText" dxfId="605" priority="604" operator="containsText" text="No">
      <formula>NOT(ISERROR(SEARCH(("No"),(R133))))</formula>
    </cfRule>
  </conditionalFormatting>
  <conditionalFormatting sqref="R133 T133:X133">
    <cfRule type="containsText" dxfId="604" priority="605" operator="containsText" text="Yes">
      <formula>NOT(ISERROR(SEARCH(("Yes"),(R133))))</formula>
    </cfRule>
  </conditionalFormatting>
  <conditionalFormatting sqref="R133 T133:X133">
    <cfRule type="containsText" dxfId="603" priority="606" operator="containsText" text="Maybe">
      <formula>NOT(ISERROR(SEARCH(("Maybe"),(R133))))</formula>
    </cfRule>
  </conditionalFormatting>
  <conditionalFormatting sqref="AA102">
    <cfRule type="containsText" dxfId="602" priority="601" operator="containsText" text="No">
      <formula>NOT(ISERROR(SEARCH(("No"),(AA102))))</formula>
    </cfRule>
  </conditionalFormatting>
  <conditionalFormatting sqref="AA102">
    <cfRule type="containsText" dxfId="601" priority="602" operator="containsText" text="Yes">
      <formula>NOT(ISERROR(SEARCH(("Yes"),(AA102))))</formula>
    </cfRule>
  </conditionalFormatting>
  <conditionalFormatting sqref="AA102">
    <cfRule type="containsText" dxfId="600" priority="603" operator="containsText" text="Maybe">
      <formula>NOT(ISERROR(SEARCH(("Maybe"),(AA102))))</formula>
    </cfRule>
  </conditionalFormatting>
  <conditionalFormatting sqref="AA103">
    <cfRule type="containsText" dxfId="599" priority="598" operator="containsText" text="No">
      <formula>NOT(ISERROR(SEARCH(("No"),(AA103))))</formula>
    </cfRule>
  </conditionalFormatting>
  <conditionalFormatting sqref="AA103">
    <cfRule type="containsText" dxfId="598" priority="599" operator="containsText" text="Yes">
      <formula>NOT(ISERROR(SEARCH(("Yes"),(AA103))))</formula>
    </cfRule>
  </conditionalFormatting>
  <conditionalFormatting sqref="AA103">
    <cfRule type="containsText" dxfId="597" priority="600" operator="containsText" text="Maybe">
      <formula>NOT(ISERROR(SEARCH(("Maybe"),(AA103))))</formula>
    </cfRule>
  </conditionalFormatting>
  <conditionalFormatting sqref="AA124">
    <cfRule type="containsText" dxfId="596" priority="595" operator="containsText" text="No">
      <formula>NOT(ISERROR(SEARCH(("No"),(AA124))))</formula>
    </cfRule>
  </conditionalFormatting>
  <conditionalFormatting sqref="AA124">
    <cfRule type="containsText" dxfId="595" priority="596" operator="containsText" text="Yes">
      <formula>NOT(ISERROR(SEARCH(("Yes"),(AA124))))</formula>
    </cfRule>
  </conditionalFormatting>
  <conditionalFormatting sqref="AA124">
    <cfRule type="containsText" dxfId="594" priority="597" operator="containsText" text="Maybe">
      <formula>NOT(ISERROR(SEARCH(("Maybe"),(AA124))))</formula>
    </cfRule>
  </conditionalFormatting>
  <conditionalFormatting sqref="AA126">
    <cfRule type="containsText" dxfId="593" priority="592" operator="containsText" text="No">
      <formula>NOT(ISERROR(SEARCH(("No"),(AA126))))</formula>
    </cfRule>
  </conditionalFormatting>
  <conditionalFormatting sqref="AA126">
    <cfRule type="containsText" dxfId="592" priority="593" operator="containsText" text="Yes">
      <formula>NOT(ISERROR(SEARCH(("Yes"),(AA126))))</formula>
    </cfRule>
  </conditionalFormatting>
  <conditionalFormatting sqref="AA126">
    <cfRule type="containsText" dxfId="591" priority="594" operator="containsText" text="Maybe">
      <formula>NOT(ISERROR(SEARCH(("Maybe"),(AA126))))</formula>
    </cfRule>
  </conditionalFormatting>
  <conditionalFormatting sqref="AA127">
    <cfRule type="containsText" dxfId="590" priority="589" operator="containsText" text="No">
      <formula>NOT(ISERROR(SEARCH(("No"),(AA127))))</formula>
    </cfRule>
  </conditionalFormatting>
  <conditionalFormatting sqref="AA127">
    <cfRule type="containsText" dxfId="589" priority="590" operator="containsText" text="Yes">
      <formula>NOT(ISERROR(SEARCH(("Yes"),(AA127))))</formula>
    </cfRule>
  </conditionalFormatting>
  <conditionalFormatting sqref="AA127">
    <cfRule type="containsText" dxfId="588" priority="591" operator="containsText" text="Maybe">
      <formula>NOT(ISERROR(SEARCH(("Maybe"),(AA127))))</formula>
    </cfRule>
  </conditionalFormatting>
  <conditionalFormatting sqref="R150 T150:Z150">
    <cfRule type="containsText" dxfId="587" priority="586" operator="containsText" text="No">
      <formula>NOT(ISERROR(SEARCH(("No"),(R150))))</formula>
    </cfRule>
  </conditionalFormatting>
  <conditionalFormatting sqref="R150 T150:Z150">
    <cfRule type="containsText" dxfId="586" priority="587" operator="containsText" text="Yes">
      <formula>NOT(ISERROR(SEARCH(("Yes"),(R150))))</formula>
    </cfRule>
  </conditionalFormatting>
  <conditionalFormatting sqref="R150 T150:Z150">
    <cfRule type="containsText" dxfId="585" priority="588" operator="containsText" text="Maybe">
      <formula>NOT(ISERROR(SEARCH(("Maybe"),(R150))))</formula>
    </cfRule>
  </conditionalFormatting>
  <conditionalFormatting sqref="R151 T151:Z151">
    <cfRule type="containsText" dxfId="584" priority="583" operator="containsText" text="No">
      <formula>NOT(ISERROR(SEARCH(("No"),(R151))))</formula>
    </cfRule>
  </conditionalFormatting>
  <conditionalFormatting sqref="R151 T151:Z151">
    <cfRule type="containsText" dxfId="583" priority="584" operator="containsText" text="Yes">
      <formula>NOT(ISERROR(SEARCH(("Yes"),(R151))))</formula>
    </cfRule>
  </conditionalFormatting>
  <conditionalFormatting sqref="R151 T151:Z151">
    <cfRule type="containsText" dxfId="582" priority="585" operator="containsText" text="Maybe">
      <formula>NOT(ISERROR(SEARCH(("Maybe"),(R151))))</formula>
    </cfRule>
  </conditionalFormatting>
  <conditionalFormatting sqref="R153 T153:Z153">
    <cfRule type="containsText" dxfId="581" priority="580" operator="containsText" text="No">
      <formula>NOT(ISERROR(SEARCH(("No"),(R153))))</formula>
    </cfRule>
  </conditionalFormatting>
  <conditionalFormatting sqref="R153 T153:Z153">
    <cfRule type="containsText" dxfId="580" priority="581" operator="containsText" text="Yes">
      <formula>NOT(ISERROR(SEARCH(("Yes"),(R153))))</formula>
    </cfRule>
  </conditionalFormatting>
  <conditionalFormatting sqref="R153 T153:Z153">
    <cfRule type="containsText" dxfId="579" priority="582" operator="containsText" text="Maybe">
      <formula>NOT(ISERROR(SEARCH(("Maybe"),(R153))))</formula>
    </cfRule>
  </conditionalFormatting>
  <conditionalFormatting sqref="R154 T154:Z154">
    <cfRule type="containsText" dxfId="578" priority="577" operator="containsText" text="No">
      <formula>NOT(ISERROR(SEARCH(("No"),(R154))))</formula>
    </cfRule>
  </conditionalFormatting>
  <conditionalFormatting sqref="R154 T154:Z154">
    <cfRule type="containsText" dxfId="577" priority="578" operator="containsText" text="Yes">
      <formula>NOT(ISERROR(SEARCH(("Yes"),(R154))))</formula>
    </cfRule>
  </conditionalFormatting>
  <conditionalFormatting sqref="R154 T154:Z154">
    <cfRule type="containsText" dxfId="576" priority="579" operator="containsText" text="Maybe">
      <formula>NOT(ISERROR(SEARCH(("Maybe"),(R154))))</formula>
    </cfRule>
  </conditionalFormatting>
  <conditionalFormatting sqref="R155 T155:Z155">
    <cfRule type="containsText" dxfId="575" priority="574" operator="containsText" text="No">
      <formula>NOT(ISERROR(SEARCH(("No"),(R155))))</formula>
    </cfRule>
  </conditionalFormatting>
  <conditionalFormatting sqref="R155 T155:Z155">
    <cfRule type="containsText" dxfId="574" priority="575" operator="containsText" text="Yes">
      <formula>NOT(ISERROR(SEARCH(("Yes"),(R155))))</formula>
    </cfRule>
  </conditionalFormatting>
  <conditionalFormatting sqref="R155 T155:Z155">
    <cfRule type="containsText" dxfId="573" priority="576" operator="containsText" text="Maybe">
      <formula>NOT(ISERROR(SEARCH(("Maybe"),(R155))))</formula>
    </cfRule>
  </conditionalFormatting>
  <conditionalFormatting sqref="R157 T157:W157">
    <cfRule type="containsText" dxfId="572" priority="571" operator="containsText" text="No">
      <formula>NOT(ISERROR(SEARCH(("No"),(R157))))</formula>
    </cfRule>
  </conditionalFormatting>
  <conditionalFormatting sqref="R157 T157:W157">
    <cfRule type="containsText" dxfId="571" priority="572" operator="containsText" text="Yes">
      <formula>NOT(ISERROR(SEARCH(("Yes"),(R157))))</formula>
    </cfRule>
  </conditionalFormatting>
  <conditionalFormatting sqref="R157 T157:W157">
    <cfRule type="containsText" dxfId="570" priority="573" operator="containsText" text="Maybe">
      <formula>NOT(ISERROR(SEARCH(("Maybe"),(R157))))</formula>
    </cfRule>
  </conditionalFormatting>
  <conditionalFormatting sqref="R158 T158:W158">
    <cfRule type="containsText" dxfId="569" priority="568" operator="containsText" text="No">
      <formula>NOT(ISERROR(SEARCH(("No"),(R158))))</formula>
    </cfRule>
  </conditionalFormatting>
  <conditionalFormatting sqref="R158 T158:W158">
    <cfRule type="containsText" dxfId="568" priority="569" operator="containsText" text="Yes">
      <formula>NOT(ISERROR(SEARCH(("Yes"),(R158))))</formula>
    </cfRule>
  </conditionalFormatting>
  <conditionalFormatting sqref="R158 T158:W158">
    <cfRule type="containsText" dxfId="567" priority="570" operator="containsText" text="Maybe">
      <formula>NOT(ISERROR(SEARCH(("Maybe"),(R158))))</formula>
    </cfRule>
  </conditionalFormatting>
  <conditionalFormatting sqref="R159 T159:W159">
    <cfRule type="containsText" dxfId="566" priority="565" operator="containsText" text="No">
      <formula>NOT(ISERROR(SEARCH(("No"),(R159))))</formula>
    </cfRule>
  </conditionalFormatting>
  <conditionalFormatting sqref="R159 T159:W159">
    <cfRule type="containsText" dxfId="565" priority="566" operator="containsText" text="Yes">
      <formula>NOT(ISERROR(SEARCH(("Yes"),(R159))))</formula>
    </cfRule>
  </conditionalFormatting>
  <conditionalFormatting sqref="R159 T159:W159">
    <cfRule type="containsText" dxfId="564" priority="567" operator="containsText" text="Maybe">
      <formula>NOT(ISERROR(SEARCH(("Maybe"),(R159))))</formula>
    </cfRule>
  </conditionalFormatting>
  <conditionalFormatting sqref="R160 T160:W160">
    <cfRule type="containsText" dxfId="563" priority="562" operator="containsText" text="No">
      <formula>NOT(ISERROR(SEARCH(("No"),(R160))))</formula>
    </cfRule>
  </conditionalFormatting>
  <conditionalFormatting sqref="R160 T160:W160">
    <cfRule type="containsText" dxfId="562" priority="563" operator="containsText" text="Yes">
      <formula>NOT(ISERROR(SEARCH(("Yes"),(R160))))</formula>
    </cfRule>
  </conditionalFormatting>
  <conditionalFormatting sqref="R160 T160:W160">
    <cfRule type="containsText" dxfId="561" priority="564" operator="containsText" text="Maybe">
      <formula>NOT(ISERROR(SEARCH(("Maybe"),(R160))))</formula>
    </cfRule>
  </conditionalFormatting>
  <conditionalFormatting sqref="R161 T161:W161">
    <cfRule type="containsText" dxfId="560" priority="559" operator="containsText" text="No">
      <formula>NOT(ISERROR(SEARCH(("No"),(R161))))</formula>
    </cfRule>
  </conditionalFormatting>
  <conditionalFormatting sqref="R161 T161:W161">
    <cfRule type="containsText" dxfId="559" priority="560" operator="containsText" text="Yes">
      <formula>NOT(ISERROR(SEARCH(("Yes"),(R161))))</formula>
    </cfRule>
  </conditionalFormatting>
  <conditionalFormatting sqref="R161 T161:W161">
    <cfRule type="containsText" dxfId="558" priority="561" operator="containsText" text="Maybe">
      <formula>NOT(ISERROR(SEARCH(("Maybe"),(R161))))</formula>
    </cfRule>
  </conditionalFormatting>
  <conditionalFormatting sqref="Z157">
    <cfRule type="containsText" dxfId="557" priority="556" operator="containsText" text="No">
      <formula>NOT(ISERROR(SEARCH(("No"),(Z157))))</formula>
    </cfRule>
  </conditionalFormatting>
  <conditionalFormatting sqref="Z157">
    <cfRule type="containsText" dxfId="556" priority="557" operator="containsText" text="Yes">
      <formula>NOT(ISERROR(SEARCH(("Yes"),(Z157))))</formula>
    </cfRule>
  </conditionalFormatting>
  <conditionalFormatting sqref="Z157">
    <cfRule type="containsText" dxfId="555" priority="558" operator="containsText" text="Maybe">
      <formula>NOT(ISERROR(SEARCH(("Maybe"),(Z157))))</formula>
    </cfRule>
  </conditionalFormatting>
  <conditionalFormatting sqref="Z158">
    <cfRule type="containsText" dxfId="554" priority="553" operator="containsText" text="No">
      <formula>NOT(ISERROR(SEARCH(("No"),(Z158))))</formula>
    </cfRule>
  </conditionalFormatting>
  <conditionalFormatting sqref="Z158">
    <cfRule type="containsText" dxfId="553" priority="554" operator="containsText" text="Yes">
      <formula>NOT(ISERROR(SEARCH(("Yes"),(Z158))))</formula>
    </cfRule>
  </conditionalFormatting>
  <conditionalFormatting sqref="Z158">
    <cfRule type="containsText" dxfId="552" priority="555" operator="containsText" text="Maybe">
      <formula>NOT(ISERROR(SEARCH(("Maybe"),(Z158))))</formula>
    </cfRule>
  </conditionalFormatting>
  <conditionalFormatting sqref="Z159">
    <cfRule type="containsText" dxfId="551" priority="550" operator="containsText" text="No">
      <formula>NOT(ISERROR(SEARCH(("No"),(Z159))))</formula>
    </cfRule>
  </conditionalFormatting>
  <conditionalFormatting sqref="Z159">
    <cfRule type="containsText" dxfId="550" priority="551" operator="containsText" text="Yes">
      <formula>NOT(ISERROR(SEARCH(("Yes"),(Z159))))</formula>
    </cfRule>
  </conditionalFormatting>
  <conditionalFormatting sqref="Z159">
    <cfRule type="containsText" dxfId="549" priority="552" operator="containsText" text="Maybe">
      <formula>NOT(ISERROR(SEARCH(("Maybe"),(Z159))))</formula>
    </cfRule>
  </conditionalFormatting>
  <conditionalFormatting sqref="Z160">
    <cfRule type="containsText" dxfId="548" priority="547" operator="containsText" text="No">
      <formula>NOT(ISERROR(SEARCH(("No"),(Z160))))</formula>
    </cfRule>
  </conditionalFormatting>
  <conditionalFormatting sqref="Z160">
    <cfRule type="containsText" dxfId="547" priority="548" operator="containsText" text="Yes">
      <formula>NOT(ISERROR(SEARCH(("Yes"),(Z160))))</formula>
    </cfRule>
  </conditionalFormatting>
  <conditionalFormatting sqref="Z160">
    <cfRule type="containsText" dxfId="546" priority="549" operator="containsText" text="Maybe">
      <formula>NOT(ISERROR(SEARCH(("Maybe"),(Z160))))</formula>
    </cfRule>
  </conditionalFormatting>
  <conditionalFormatting sqref="Z161">
    <cfRule type="containsText" dxfId="545" priority="544" operator="containsText" text="No">
      <formula>NOT(ISERROR(SEARCH(("No"),(Z161))))</formula>
    </cfRule>
  </conditionalFormatting>
  <conditionalFormatting sqref="Z161">
    <cfRule type="containsText" dxfId="544" priority="545" operator="containsText" text="Yes">
      <formula>NOT(ISERROR(SEARCH(("Yes"),(Z161))))</formula>
    </cfRule>
  </conditionalFormatting>
  <conditionalFormatting sqref="Z161">
    <cfRule type="containsText" dxfId="543" priority="546" operator="containsText" text="Maybe">
      <formula>NOT(ISERROR(SEARCH(("Maybe"),(Z161))))</formula>
    </cfRule>
  </conditionalFormatting>
  <conditionalFormatting sqref="X189:AA189">
    <cfRule type="containsText" dxfId="542" priority="541" operator="containsText" text="No">
      <formula>NOT(ISERROR(SEARCH(("No"),(X189))))</formula>
    </cfRule>
  </conditionalFormatting>
  <conditionalFormatting sqref="X189:AA189">
    <cfRule type="containsText" dxfId="541" priority="542" operator="containsText" text="Yes">
      <formula>NOT(ISERROR(SEARCH(("Yes"),(X189))))</formula>
    </cfRule>
  </conditionalFormatting>
  <conditionalFormatting sqref="X189:AA189">
    <cfRule type="containsText" dxfId="540" priority="543" operator="containsText" text="Maybe">
      <formula>NOT(ISERROR(SEARCH(("Maybe"),(X189))))</formula>
    </cfRule>
  </conditionalFormatting>
  <conditionalFormatting sqref="X190:AA190">
    <cfRule type="containsText" dxfId="539" priority="538" operator="containsText" text="No">
      <formula>NOT(ISERROR(SEARCH(("No"),(X190))))</formula>
    </cfRule>
  </conditionalFormatting>
  <conditionalFormatting sqref="X190:AA190">
    <cfRule type="containsText" dxfId="538" priority="539" operator="containsText" text="Yes">
      <formula>NOT(ISERROR(SEARCH(("Yes"),(X190))))</formula>
    </cfRule>
  </conditionalFormatting>
  <conditionalFormatting sqref="X190:AA190">
    <cfRule type="containsText" dxfId="537" priority="540" operator="containsText" text="Maybe">
      <formula>NOT(ISERROR(SEARCH(("Maybe"),(X190))))</formula>
    </cfRule>
  </conditionalFormatting>
  <conditionalFormatting sqref="X191:AA191">
    <cfRule type="containsText" dxfId="536" priority="535" operator="containsText" text="No">
      <formula>NOT(ISERROR(SEARCH(("No"),(X191))))</formula>
    </cfRule>
  </conditionalFormatting>
  <conditionalFormatting sqref="X191:AA191">
    <cfRule type="containsText" dxfId="535" priority="536" operator="containsText" text="Yes">
      <formula>NOT(ISERROR(SEARCH(("Yes"),(X191))))</formula>
    </cfRule>
  </conditionalFormatting>
  <conditionalFormatting sqref="X191:AA191">
    <cfRule type="containsText" dxfId="534" priority="537" operator="containsText" text="Maybe">
      <formula>NOT(ISERROR(SEARCH(("Maybe"),(X191))))</formula>
    </cfRule>
  </conditionalFormatting>
  <conditionalFormatting sqref="X192:AA192">
    <cfRule type="containsText" dxfId="533" priority="532" operator="containsText" text="No">
      <formula>NOT(ISERROR(SEARCH(("No"),(X192))))</formula>
    </cfRule>
  </conditionalFormatting>
  <conditionalFormatting sqref="X192:AA192">
    <cfRule type="containsText" dxfId="532" priority="533" operator="containsText" text="Yes">
      <formula>NOT(ISERROR(SEARCH(("Yes"),(X192))))</formula>
    </cfRule>
  </conditionalFormatting>
  <conditionalFormatting sqref="X192:AA192">
    <cfRule type="containsText" dxfId="531" priority="534" operator="containsText" text="Maybe">
      <formula>NOT(ISERROR(SEARCH(("Maybe"),(X192))))</formula>
    </cfRule>
  </conditionalFormatting>
  <conditionalFormatting sqref="X193:AA193">
    <cfRule type="containsText" dxfId="530" priority="529" operator="containsText" text="No">
      <formula>NOT(ISERROR(SEARCH(("No"),(X193))))</formula>
    </cfRule>
  </conditionalFormatting>
  <conditionalFormatting sqref="X193:AA193">
    <cfRule type="containsText" dxfId="529" priority="530" operator="containsText" text="Yes">
      <formula>NOT(ISERROR(SEARCH(("Yes"),(X193))))</formula>
    </cfRule>
  </conditionalFormatting>
  <conditionalFormatting sqref="X193:AA193">
    <cfRule type="containsText" dxfId="528" priority="531" operator="containsText" text="Maybe">
      <formula>NOT(ISERROR(SEARCH(("Maybe"),(X193))))</formula>
    </cfRule>
  </conditionalFormatting>
  <conditionalFormatting sqref="X194:AA194">
    <cfRule type="containsText" dxfId="527" priority="526" operator="containsText" text="No">
      <formula>NOT(ISERROR(SEARCH(("No"),(X194))))</formula>
    </cfRule>
  </conditionalFormatting>
  <conditionalFormatting sqref="X194:AA194">
    <cfRule type="containsText" dxfId="526" priority="527" operator="containsText" text="Yes">
      <formula>NOT(ISERROR(SEARCH(("Yes"),(X194))))</formula>
    </cfRule>
  </conditionalFormatting>
  <conditionalFormatting sqref="X194:AA194">
    <cfRule type="containsText" dxfId="525" priority="528" operator="containsText" text="Maybe">
      <formula>NOT(ISERROR(SEARCH(("Maybe"),(X194))))</formula>
    </cfRule>
  </conditionalFormatting>
  <conditionalFormatting sqref="X195:AA195">
    <cfRule type="containsText" dxfId="524" priority="523" operator="containsText" text="No">
      <formula>NOT(ISERROR(SEARCH(("No"),(X195))))</formula>
    </cfRule>
  </conditionalFormatting>
  <conditionalFormatting sqref="X195:AA195">
    <cfRule type="containsText" dxfId="523" priority="524" operator="containsText" text="Yes">
      <formula>NOT(ISERROR(SEARCH(("Yes"),(X195))))</formula>
    </cfRule>
  </conditionalFormatting>
  <conditionalFormatting sqref="X195:AA195">
    <cfRule type="containsText" dxfId="522" priority="525" operator="containsText" text="Maybe">
      <formula>NOT(ISERROR(SEARCH(("Maybe"),(X195))))</formula>
    </cfRule>
  </conditionalFormatting>
  <conditionalFormatting sqref="X196:AA196">
    <cfRule type="containsText" dxfId="521" priority="520" operator="containsText" text="No">
      <formula>NOT(ISERROR(SEARCH(("No"),(X196))))</formula>
    </cfRule>
  </conditionalFormatting>
  <conditionalFormatting sqref="X196:AA196">
    <cfRule type="containsText" dxfId="520" priority="521" operator="containsText" text="Yes">
      <formula>NOT(ISERROR(SEARCH(("Yes"),(X196))))</formula>
    </cfRule>
  </conditionalFormatting>
  <conditionalFormatting sqref="X196:AA196">
    <cfRule type="containsText" dxfId="519" priority="522" operator="containsText" text="Maybe">
      <formula>NOT(ISERROR(SEARCH(("Maybe"),(X196))))</formula>
    </cfRule>
  </conditionalFormatting>
  <conditionalFormatting sqref="X197:AA197">
    <cfRule type="containsText" dxfId="518" priority="517" operator="containsText" text="No">
      <formula>NOT(ISERROR(SEARCH(("No"),(X197))))</formula>
    </cfRule>
  </conditionalFormatting>
  <conditionalFormatting sqref="X197:AA197">
    <cfRule type="containsText" dxfId="517" priority="518" operator="containsText" text="Yes">
      <formula>NOT(ISERROR(SEARCH(("Yes"),(X197))))</formula>
    </cfRule>
  </conditionalFormatting>
  <conditionalFormatting sqref="X197:AA197">
    <cfRule type="containsText" dxfId="516" priority="519" operator="containsText" text="Maybe">
      <formula>NOT(ISERROR(SEARCH(("Maybe"),(X197))))</formula>
    </cfRule>
  </conditionalFormatting>
  <conditionalFormatting sqref="AA218 AA220 AA222:AA223 AA225 AA230 AA227:AA228">
    <cfRule type="containsText" dxfId="515" priority="514" operator="containsText" text="No">
      <formula>NOT(ISERROR(SEARCH(("No"),(AA218))))</formula>
    </cfRule>
  </conditionalFormatting>
  <conditionalFormatting sqref="AA218 AA220 AA222:AA223 AA225 AA230 AA227:AA228">
    <cfRule type="containsText" dxfId="514" priority="515" operator="containsText" text="Yes">
      <formula>NOT(ISERROR(SEARCH(("Yes"),(AA218))))</formula>
    </cfRule>
  </conditionalFormatting>
  <conditionalFormatting sqref="AA218 AA220 AA222:AA223 AA225 AA230 AA227:AA228">
    <cfRule type="containsText" dxfId="513" priority="516" operator="containsText" text="Maybe">
      <formula>NOT(ISERROR(SEARCH(("Maybe"),(AA218))))</formula>
    </cfRule>
  </conditionalFormatting>
  <conditionalFormatting sqref="AA219 AA221 AA224 AA229 AA226">
    <cfRule type="containsText" dxfId="512" priority="511" operator="containsText" text="No">
      <formula>NOT(ISERROR(SEARCH(("No"),(AA219))))</formula>
    </cfRule>
  </conditionalFormatting>
  <conditionalFormatting sqref="AA219 AA221 AA224 AA229 AA226">
    <cfRule type="containsText" dxfId="511" priority="512" operator="containsText" text="Yes">
      <formula>NOT(ISERROR(SEARCH(("Yes"),(AA219))))</formula>
    </cfRule>
  </conditionalFormatting>
  <conditionalFormatting sqref="AA219 AA221 AA224 AA229 AA226">
    <cfRule type="containsText" dxfId="510" priority="513" operator="containsText" text="Maybe">
      <formula>NOT(ISERROR(SEARCH(("Maybe"),(AA219))))</formula>
    </cfRule>
  </conditionalFormatting>
  <conditionalFormatting sqref="S2 S27 S29 S144 S146 S115:S116">
    <cfRule type="containsText" dxfId="509" priority="507" operator="containsText" text="No">
      <formula>NOT(ISERROR(SEARCH(("No"),(S2))))</formula>
    </cfRule>
  </conditionalFormatting>
  <conditionalFormatting sqref="S2 S27 S29 S144 S146 S115:S116">
    <cfRule type="containsText" dxfId="508" priority="508" operator="containsText" text="Yes">
      <formula>NOT(ISERROR(SEARCH(("Yes"),(S2))))</formula>
    </cfRule>
  </conditionalFormatting>
  <conditionalFormatting sqref="S2 S27 S29 S144 S146 S115:S116">
    <cfRule type="containsText" dxfId="507" priority="509" operator="containsText" text="Maybe">
      <formula>NOT(ISERROR(SEARCH(("Maybe"),(S2))))</formula>
    </cfRule>
  </conditionalFormatting>
  <conditionalFormatting sqref="S3">
    <cfRule type="containsText" dxfId="506" priority="504" operator="containsText" text="No">
      <formula>NOT(ISERROR(SEARCH(("No"),(S3))))</formula>
    </cfRule>
  </conditionalFormatting>
  <conditionalFormatting sqref="S3">
    <cfRule type="containsText" dxfId="505" priority="505" operator="containsText" text="Yes">
      <formula>NOT(ISERROR(SEARCH(("Yes"),(S3))))</formula>
    </cfRule>
  </conditionalFormatting>
  <conditionalFormatting sqref="S3">
    <cfRule type="containsText" dxfId="504" priority="506" operator="containsText" text="Maybe">
      <formula>NOT(ISERROR(SEARCH(("Maybe"),(S3))))</formula>
    </cfRule>
  </conditionalFormatting>
  <conditionalFormatting sqref="S4">
    <cfRule type="containsText" dxfId="503" priority="501" operator="containsText" text="No">
      <formula>NOT(ISERROR(SEARCH(("No"),(S4))))</formula>
    </cfRule>
  </conditionalFormatting>
  <conditionalFormatting sqref="S4">
    <cfRule type="containsText" dxfId="502" priority="502" operator="containsText" text="Yes">
      <formula>NOT(ISERROR(SEARCH(("Yes"),(S4))))</formula>
    </cfRule>
  </conditionalFormatting>
  <conditionalFormatting sqref="S4">
    <cfRule type="containsText" dxfId="501" priority="503" operator="containsText" text="Maybe">
      <formula>NOT(ISERROR(SEARCH(("Maybe"),(S4))))</formula>
    </cfRule>
  </conditionalFormatting>
  <conditionalFormatting sqref="S11">
    <cfRule type="containsText" dxfId="500" priority="498" operator="containsText" text="No">
      <formula>NOT(ISERROR(SEARCH(("No"),(S11))))</formula>
    </cfRule>
  </conditionalFormatting>
  <conditionalFormatting sqref="S11">
    <cfRule type="containsText" dxfId="499" priority="499" operator="containsText" text="Yes">
      <formula>NOT(ISERROR(SEARCH(("Yes"),(S11))))</formula>
    </cfRule>
  </conditionalFormatting>
  <conditionalFormatting sqref="S11">
    <cfRule type="containsText" dxfId="498" priority="500" operator="containsText" text="Maybe">
      <formula>NOT(ISERROR(SEARCH(("Maybe"),(S11))))</formula>
    </cfRule>
  </conditionalFormatting>
  <conditionalFormatting sqref="S14">
    <cfRule type="containsText" dxfId="497" priority="495" operator="containsText" text="No">
      <formula>NOT(ISERROR(SEARCH(("No"),(S14))))</formula>
    </cfRule>
  </conditionalFormatting>
  <conditionalFormatting sqref="S14">
    <cfRule type="containsText" dxfId="496" priority="496" operator="containsText" text="Yes">
      <formula>NOT(ISERROR(SEARCH(("Yes"),(S14))))</formula>
    </cfRule>
  </conditionalFormatting>
  <conditionalFormatting sqref="S14">
    <cfRule type="containsText" dxfId="495" priority="497" operator="containsText" text="Maybe">
      <formula>NOT(ISERROR(SEARCH(("Maybe"),(S14))))</formula>
    </cfRule>
  </conditionalFormatting>
  <conditionalFormatting sqref="S15">
    <cfRule type="containsText" dxfId="494" priority="492" operator="containsText" text="No">
      <formula>NOT(ISERROR(SEARCH(("No"),(S15))))</formula>
    </cfRule>
  </conditionalFormatting>
  <conditionalFormatting sqref="S15">
    <cfRule type="containsText" dxfId="493" priority="493" operator="containsText" text="Yes">
      <formula>NOT(ISERROR(SEARCH(("Yes"),(S15))))</formula>
    </cfRule>
  </conditionalFormatting>
  <conditionalFormatting sqref="S15">
    <cfRule type="containsText" dxfId="492" priority="494" operator="containsText" text="Maybe">
      <formula>NOT(ISERROR(SEARCH(("Maybe"),(S15))))</formula>
    </cfRule>
  </conditionalFormatting>
  <conditionalFormatting sqref="S16">
    <cfRule type="containsText" dxfId="491" priority="489" operator="containsText" text="No">
      <formula>NOT(ISERROR(SEARCH(("No"),(S16))))</formula>
    </cfRule>
  </conditionalFormatting>
  <conditionalFormatting sqref="S16">
    <cfRule type="containsText" dxfId="490" priority="490" operator="containsText" text="Yes">
      <formula>NOT(ISERROR(SEARCH(("Yes"),(S16))))</formula>
    </cfRule>
  </conditionalFormatting>
  <conditionalFormatting sqref="S16">
    <cfRule type="containsText" dxfId="489" priority="491" operator="containsText" text="Maybe">
      <formula>NOT(ISERROR(SEARCH(("Maybe"),(S16))))</formula>
    </cfRule>
  </conditionalFormatting>
  <conditionalFormatting sqref="S17">
    <cfRule type="containsText" dxfId="488" priority="486" operator="containsText" text="No">
      <formula>NOT(ISERROR(SEARCH(("No"),(S17))))</formula>
    </cfRule>
  </conditionalFormatting>
  <conditionalFormatting sqref="S17">
    <cfRule type="containsText" dxfId="487" priority="487" operator="containsText" text="Yes">
      <formula>NOT(ISERROR(SEARCH(("Yes"),(S17))))</formula>
    </cfRule>
  </conditionalFormatting>
  <conditionalFormatting sqref="S17">
    <cfRule type="containsText" dxfId="486" priority="488" operator="containsText" text="Maybe">
      <formula>NOT(ISERROR(SEARCH(("Maybe"),(S17))))</formula>
    </cfRule>
  </conditionalFormatting>
  <conditionalFormatting sqref="S18">
    <cfRule type="containsText" dxfId="485" priority="483" operator="containsText" text="No">
      <formula>NOT(ISERROR(SEARCH(("No"),(S18))))</formula>
    </cfRule>
  </conditionalFormatting>
  <conditionalFormatting sqref="S18">
    <cfRule type="containsText" dxfId="484" priority="484" operator="containsText" text="Yes">
      <formula>NOT(ISERROR(SEARCH(("Yes"),(S18))))</formula>
    </cfRule>
  </conditionalFormatting>
  <conditionalFormatting sqref="S18">
    <cfRule type="containsText" dxfId="483" priority="485" operator="containsText" text="Maybe">
      <formula>NOT(ISERROR(SEARCH(("Maybe"),(S18))))</formula>
    </cfRule>
  </conditionalFormatting>
  <conditionalFormatting sqref="S19">
    <cfRule type="containsText" dxfId="482" priority="480" operator="containsText" text="No">
      <formula>NOT(ISERROR(SEARCH(("No"),(S19))))</formula>
    </cfRule>
  </conditionalFormatting>
  <conditionalFormatting sqref="S19">
    <cfRule type="containsText" dxfId="481" priority="481" operator="containsText" text="Yes">
      <formula>NOT(ISERROR(SEARCH(("Yes"),(S19))))</formula>
    </cfRule>
  </conditionalFormatting>
  <conditionalFormatting sqref="S19">
    <cfRule type="containsText" dxfId="480" priority="482" operator="containsText" text="Maybe">
      <formula>NOT(ISERROR(SEARCH(("Maybe"),(S19))))</formula>
    </cfRule>
  </conditionalFormatting>
  <conditionalFormatting sqref="S20">
    <cfRule type="containsText" dxfId="479" priority="477" operator="containsText" text="No">
      <formula>NOT(ISERROR(SEARCH(("No"),(S20))))</formula>
    </cfRule>
  </conditionalFormatting>
  <conditionalFormatting sqref="S20">
    <cfRule type="containsText" dxfId="478" priority="478" operator="containsText" text="Yes">
      <formula>NOT(ISERROR(SEARCH(("Yes"),(S20))))</formula>
    </cfRule>
  </conditionalFormatting>
  <conditionalFormatting sqref="S20">
    <cfRule type="containsText" dxfId="477" priority="479" operator="containsText" text="Maybe">
      <formula>NOT(ISERROR(SEARCH(("Maybe"),(S20))))</formula>
    </cfRule>
  </conditionalFormatting>
  <conditionalFormatting sqref="S21">
    <cfRule type="containsText" dxfId="476" priority="474" operator="containsText" text="No">
      <formula>NOT(ISERROR(SEARCH(("No"),(S21))))</formula>
    </cfRule>
  </conditionalFormatting>
  <conditionalFormatting sqref="S21">
    <cfRule type="containsText" dxfId="475" priority="475" operator="containsText" text="Yes">
      <formula>NOT(ISERROR(SEARCH(("Yes"),(S21))))</formula>
    </cfRule>
  </conditionalFormatting>
  <conditionalFormatting sqref="S21">
    <cfRule type="containsText" dxfId="474" priority="476" operator="containsText" text="Maybe">
      <formula>NOT(ISERROR(SEARCH(("Maybe"),(S21))))</formula>
    </cfRule>
  </conditionalFormatting>
  <conditionalFormatting sqref="S22">
    <cfRule type="containsText" dxfId="473" priority="471" operator="containsText" text="No">
      <formula>NOT(ISERROR(SEARCH(("No"),(S22))))</formula>
    </cfRule>
  </conditionalFormatting>
  <conditionalFormatting sqref="S22">
    <cfRule type="containsText" dxfId="472" priority="472" operator="containsText" text="Yes">
      <formula>NOT(ISERROR(SEARCH(("Yes"),(S22))))</formula>
    </cfRule>
  </conditionalFormatting>
  <conditionalFormatting sqref="S22">
    <cfRule type="containsText" dxfId="471" priority="473" operator="containsText" text="Maybe">
      <formula>NOT(ISERROR(SEARCH(("Maybe"),(S22))))</formula>
    </cfRule>
  </conditionalFormatting>
  <conditionalFormatting sqref="S23">
    <cfRule type="containsText" dxfId="470" priority="468" operator="containsText" text="No">
      <formula>NOT(ISERROR(SEARCH(("No"),(S23))))</formula>
    </cfRule>
  </conditionalFormatting>
  <conditionalFormatting sqref="S23">
    <cfRule type="containsText" dxfId="469" priority="469" operator="containsText" text="Yes">
      <formula>NOT(ISERROR(SEARCH(("Yes"),(S23))))</formula>
    </cfRule>
  </conditionalFormatting>
  <conditionalFormatting sqref="S23">
    <cfRule type="containsText" dxfId="468" priority="470" operator="containsText" text="Maybe">
      <formula>NOT(ISERROR(SEARCH(("Maybe"),(S23))))</formula>
    </cfRule>
  </conditionalFormatting>
  <conditionalFormatting sqref="S24">
    <cfRule type="containsText" dxfId="467" priority="465" operator="containsText" text="No">
      <formula>NOT(ISERROR(SEARCH(("No"),(S24))))</formula>
    </cfRule>
  </conditionalFormatting>
  <conditionalFormatting sqref="S24">
    <cfRule type="containsText" dxfId="466" priority="466" operator="containsText" text="Yes">
      <formula>NOT(ISERROR(SEARCH(("Yes"),(S24))))</formula>
    </cfRule>
  </conditionalFormatting>
  <conditionalFormatting sqref="S24">
    <cfRule type="containsText" dxfId="465" priority="467" operator="containsText" text="Maybe">
      <formula>NOT(ISERROR(SEARCH(("Maybe"),(S24))))</formula>
    </cfRule>
  </conditionalFormatting>
  <conditionalFormatting sqref="S25">
    <cfRule type="containsText" dxfId="464" priority="462" operator="containsText" text="No">
      <formula>NOT(ISERROR(SEARCH(("No"),(S25))))</formula>
    </cfRule>
  </conditionalFormatting>
  <conditionalFormatting sqref="S25">
    <cfRule type="containsText" dxfId="463" priority="463" operator="containsText" text="Yes">
      <formula>NOT(ISERROR(SEARCH(("Yes"),(S25))))</formula>
    </cfRule>
  </conditionalFormatting>
  <conditionalFormatting sqref="S25">
    <cfRule type="containsText" dxfId="462" priority="464" operator="containsText" text="Maybe">
      <formula>NOT(ISERROR(SEARCH(("Maybe"),(S25))))</formula>
    </cfRule>
  </conditionalFormatting>
  <conditionalFormatting sqref="S26">
    <cfRule type="containsText" dxfId="461" priority="459" operator="containsText" text="No">
      <formula>NOT(ISERROR(SEARCH(("No"),(S26))))</formula>
    </cfRule>
  </conditionalFormatting>
  <conditionalFormatting sqref="S26">
    <cfRule type="containsText" dxfId="460" priority="460" operator="containsText" text="Yes">
      <formula>NOT(ISERROR(SEARCH(("Yes"),(S26))))</formula>
    </cfRule>
  </conditionalFormatting>
  <conditionalFormatting sqref="S26">
    <cfRule type="containsText" dxfId="459" priority="461" operator="containsText" text="Maybe">
      <formula>NOT(ISERROR(SEARCH(("Maybe"),(S26))))</formula>
    </cfRule>
  </conditionalFormatting>
  <conditionalFormatting sqref="S28">
    <cfRule type="containsText" dxfId="458" priority="456" operator="containsText" text="No">
      <formula>NOT(ISERROR(SEARCH(("No"),(S28))))</formula>
    </cfRule>
  </conditionalFormatting>
  <conditionalFormatting sqref="S28">
    <cfRule type="containsText" dxfId="457" priority="457" operator="containsText" text="Yes">
      <formula>NOT(ISERROR(SEARCH(("Yes"),(S28))))</formula>
    </cfRule>
  </conditionalFormatting>
  <conditionalFormatting sqref="S28">
    <cfRule type="containsText" dxfId="456" priority="458" operator="containsText" text="Maybe">
      <formula>NOT(ISERROR(SEARCH(("Maybe"),(S28))))</formula>
    </cfRule>
  </conditionalFormatting>
  <conditionalFormatting sqref="S30">
    <cfRule type="containsText" dxfId="455" priority="453" operator="containsText" text="No">
      <formula>NOT(ISERROR(SEARCH(("No"),(S30))))</formula>
    </cfRule>
  </conditionalFormatting>
  <conditionalFormatting sqref="S30">
    <cfRule type="containsText" dxfId="454" priority="454" operator="containsText" text="Yes">
      <formula>NOT(ISERROR(SEARCH(("Yes"),(S30))))</formula>
    </cfRule>
  </conditionalFormatting>
  <conditionalFormatting sqref="S30">
    <cfRule type="containsText" dxfId="453" priority="455" operator="containsText" text="Maybe">
      <formula>NOT(ISERROR(SEARCH(("Maybe"),(S30))))</formula>
    </cfRule>
  </conditionalFormatting>
  <conditionalFormatting sqref="S33">
    <cfRule type="containsText" dxfId="452" priority="450" operator="containsText" text="No">
      <formula>NOT(ISERROR(SEARCH(("No"),(S33))))</formula>
    </cfRule>
  </conditionalFormatting>
  <conditionalFormatting sqref="S33">
    <cfRule type="containsText" dxfId="451" priority="451" operator="containsText" text="Yes">
      <formula>NOT(ISERROR(SEARCH(("Yes"),(S33))))</formula>
    </cfRule>
  </conditionalFormatting>
  <conditionalFormatting sqref="S33">
    <cfRule type="containsText" dxfId="450" priority="452" operator="containsText" text="Maybe">
      <formula>NOT(ISERROR(SEARCH(("Maybe"),(S33))))</formula>
    </cfRule>
  </conditionalFormatting>
  <conditionalFormatting sqref="S34">
    <cfRule type="containsText" dxfId="449" priority="447" operator="containsText" text="No">
      <formula>NOT(ISERROR(SEARCH(("No"),(S34))))</formula>
    </cfRule>
  </conditionalFormatting>
  <conditionalFormatting sqref="S34">
    <cfRule type="containsText" dxfId="448" priority="448" operator="containsText" text="Yes">
      <formula>NOT(ISERROR(SEARCH(("Yes"),(S34))))</formula>
    </cfRule>
  </conditionalFormatting>
  <conditionalFormatting sqref="S34">
    <cfRule type="containsText" dxfId="447" priority="449" operator="containsText" text="Maybe">
      <formula>NOT(ISERROR(SEARCH(("Maybe"),(S34))))</formula>
    </cfRule>
  </conditionalFormatting>
  <conditionalFormatting sqref="S32">
    <cfRule type="containsText" dxfId="446" priority="441" operator="containsText" text="No">
      <formula>NOT(ISERROR(SEARCH(("No"),(S32))))</formula>
    </cfRule>
  </conditionalFormatting>
  <conditionalFormatting sqref="S31">
    <cfRule type="containsText" dxfId="445" priority="444" operator="containsText" text="No">
      <formula>NOT(ISERROR(SEARCH(("No"),(S31))))</formula>
    </cfRule>
  </conditionalFormatting>
  <conditionalFormatting sqref="S31">
    <cfRule type="containsText" dxfId="444" priority="445" operator="containsText" text="Yes">
      <formula>NOT(ISERROR(SEARCH(("Yes"),(S31))))</formula>
    </cfRule>
  </conditionalFormatting>
  <conditionalFormatting sqref="S31">
    <cfRule type="containsText" dxfId="443" priority="446" operator="containsText" text="Maybe">
      <formula>NOT(ISERROR(SEARCH(("Maybe"),(S31))))</formula>
    </cfRule>
  </conditionalFormatting>
  <conditionalFormatting sqref="S41">
    <cfRule type="containsText" dxfId="442" priority="420" operator="containsText" text="No">
      <formula>NOT(ISERROR(SEARCH(("No"),(S41))))</formula>
    </cfRule>
  </conditionalFormatting>
  <conditionalFormatting sqref="S32">
    <cfRule type="containsText" dxfId="441" priority="442" operator="containsText" text="Yes">
      <formula>NOT(ISERROR(SEARCH(("Yes"),(S32))))</formula>
    </cfRule>
  </conditionalFormatting>
  <conditionalFormatting sqref="S32">
    <cfRule type="containsText" dxfId="440" priority="443" operator="containsText" text="Maybe">
      <formula>NOT(ISERROR(SEARCH(("Maybe"),(S32))))</formula>
    </cfRule>
  </conditionalFormatting>
  <conditionalFormatting sqref="S35">
    <cfRule type="containsText" dxfId="439" priority="438" operator="containsText" text="No">
      <formula>NOT(ISERROR(SEARCH(("No"),(S35))))</formula>
    </cfRule>
  </conditionalFormatting>
  <conditionalFormatting sqref="S35">
    <cfRule type="containsText" dxfId="438" priority="439" operator="containsText" text="Yes">
      <formula>NOT(ISERROR(SEARCH(("Yes"),(S35))))</formula>
    </cfRule>
  </conditionalFormatting>
  <conditionalFormatting sqref="S35">
    <cfRule type="containsText" dxfId="437" priority="440" operator="containsText" text="Maybe">
      <formula>NOT(ISERROR(SEARCH(("Maybe"),(S35))))</formula>
    </cfRule>
  </conditionalFormatting>
  <conditionalFormatting sqref="S36">
    <cfRule type="containsText" dxfId="436" priority="435" operator="containsText" text="No">
      <formula>NOT(ISERROR(SEARCH(("No"),(S36))))</formula>
    </cfRule>
  </conditionalFormatting>
  <conditionalFormatting sqref="S36">
    <cfRule type="containsText" dxfId="435" priority="436" operator="containsText" text="Yes">
      <formula>NOT(ISERROR(SEARCH(("Yes"),(S36))))</formula>
    </cfRule>
  </conditionalFormatting>
  <conditionalFormatting sqref="S36">
    <cfRule type="containsText" dxfId="434" priority="437" operator="containsText" text="Maybe">
      <formula>NOT(ISERROR(SEARCH(("Maybe"),(S36))))</formula>
    </cfRule>
  </conditionalFormatting>
  <conditionalFormatting sqref="S37">
    <cfRule type="containsText" dxfId="433" priority="432" operator="containsText" text="No">
      <formula>NOT(ISERROR(SEARCH(("No"),(S37))))</formula>
    </cfRule>
  </conditionalFormatting>
  <conditionalFormatting sqref="S37">
    <cfRule type="containsText" dxfId="432" priority="433" operator="containsText" text="Yes">
      <formula>NOT(ISERROR(SEARCH(("Yes"),(S37))))</formula>
    </cfRule>
  </conditionalFormatting>
  <conditionalFormatting sqref="S37">
    <cfRule type="containsText" dxfId="431" priority="434" operator="containsText" text="Maybe">
      <formula>NOT(ISERROR(SEARCH(("Maybe"),(S37))))</formula>
    </cfRule>
  </conditionalFormatting>
  <conditionalFormatting sqref="S38">
    <cfRule type="containsText" dxfId="430" priority="429" operator="containsText" text="No">
      <formula>NOT(ISERROR(SEARCH(("No"),(S38))))</formula>
    </cfRule>
  </conditionalFormatting>
  <conditionalFormatting sqref="S38">
    <cfRule type="containsText" dxfId="429" priority="430" operator="containsText" text="Yes">
      <formula>NOT(ISERROR(SEARCH(("Yes"),(S38))))</formula>
    </cfRule>
  </conditionalFormatting>
  <conditionalFormatting sqref="S38">
    <cfRule type="containsText" dxfId="428" priority="431" operator="containsText" text="Maybe">
      <formula>NOT(ISERROR(SEARCH(("Maybe"),(S38))))</formula>
    </cfRule>
  </conditionalFormatting>
  <conditionalFormatting sqref="S39">
    <cfRule type="containsText" dxfId="427" priority="426" operator="containsText" text="No">
      <formula>NOT(ISERROR(SEARCH(("No"),(S39))))</formula>
    </cfRule>
  </conditionalFormatting>
  <conditionalFormatting sqref="S39">
    <cfRule type="containsText" dxfId="426" priority="427" operator="containsText" text="Yes">
      <formula>NOT(ISERROR(SEARCH(("Yes"),(S39))))</formula>
    </cfRule>
  </conditionalFormatting>
  <conditionalFormatting sqref="S39">
    <cfRule type="containsText" dxfId="425" priority="428" operator="containsText" text="Maybe">
      <formula>NOT(ISERROR(SEARCH(("Maybe"),(S39))))</formula>
    </cfRule>
  </conditionalFormatting>
  <conditionalFormatting sqref="S40">
    <cfRule type="containsText" dxfId="424" priority="423" operator="containsText" text="No">
      <formula>NOT(ISERROR(SEARCH(("No"),(S40))))</formula>
    </cfRule>
  </conditionalFormatting>
  <conditionalFormatting sqref="S40">
    <cfRule type="containsText" dxfId="423" priority="424" operator="containsText" text="Yes">
      <formula>NOT(ISERROR(SEARCH(("Yes"),(S40))))</formula>
    </cfRule>
  </conditionalFormatting>
  <conditionalFormatting sqref="S40">
    <cfRule type="containsText" dxfId="422" priority="425" operator="containsText" text="Maybe">
      <formula>NOT(ISERROR(SEARCH(("Maybe"),(S40))))</formula>
    </cfRule>
  </conditionalFormatting>
  <conditionalFormatting sqref="S56">
    <cfRule type="containsText" dxfId="421" priority="384" operator="containsText" text="No">
      <formula>NOT(ISERROR(SEARCH(("No"),(S56))))</formula>
    </cfRule>
  </conditionalFormatting>
  <conditionalFormatting sqref="S41">
    <cfRule type="containsText" dxfId="420" priority="421" operator="containsText" text="Yes">
      <formula>NOT(ISERROR(SEARCH(("Yes"),(S41))))</formula>
    </cfRule>
  </conditionalFormatting>
  <conditionalFormatting sqref="S41">
    <cfRule type="containsText" dxfId="419" priority="422" operator="containsText" text="Maybe">
      <formula>NOT(ISERROR(SEARCH(("Maybe"),(S41))))</formula>
    </cfRule>
  </conditionalFormatting>
  <conditionalFormatting sqref="S42">
    <cfRule type="containsText" dxfId="418" priority="417" operator="containsText" text="No">
      <formula>NOT(ISERROR(SEARCH(("No"),(S42))))</formula>
    </cfRule>
  </conditionalFormatting>
  <conditionalFormatting sqref="S42">
    <cfRule type="containsText" dxfId="417" priority="418" operator="containsText" text="Yes">
      <formula>NOT(ISERROR(SEARCH(("Yes"),(S42))))</formula>
    </cfRule>
  </conditionalFormatting>
  <conditionalFormatting sqref="S42">
    <cfRule type="containsText" dxfId="416" priority="419" operator="containsText" text="Maybe">
      <formula>NOT(ISERROR(SEARCH(("Maybe"),(S42))))</formula>
    </cfRule>
  </conditionalFormatting>
  <conditionalFormatting sqref="S43:S46">
    <cfRule type="containsText" dxfId="415" priority="414" operator="containsText" text="No">
      <formula>NOT(ISERROR(SEARCH(("No"),(S43))))</formula>
    </cfRule>
  </conditionalFormatting>
  <conditionalFormatting sqref="S43:S46">
    <cfRule type="containsText" dxfId="414" priority="415" operator="containsText" text="Yes">
      <formula>NOT(ISERROR(SEARCH(("Yes"),(S43))))</formula>
    </cfRule>
  </conditionalFormatting>
  <conditionalFormatting sqref="S43:S46">
    <cfRule type="containsText" dxfId="413" priority="416" operator="containsText" text="Maybe">
      <formula>NOT(ISERROR(SEARCH(("Maybe"),(S43))))</formula>
    </cfRule>
  </conditionalFormatting>
  <conditionalFormatting sqref="S47">
    <cfRule type="containsText" dxfId="412" priority="411" operator="containsText" text="No">
      <formula>NOT(ISERROR(SEARCH(("No"),(S47))))</formula>
    </cfRule>
  </conditionalFormatting>
  <conditionalFormatting sqref="S47">
    <cfRule type="containsText" dxfId="411" priority="412" operator="containsText" text="Yes">
      <formula>NOT(ISERROR(SEARCH(("Yes"),(S47))))</formula>
    </cfRule>
  </conditionalFormatting>
  <conditionalFormatting sqref="S47">
    <cfRule type="containsText" dxfId="410" priority="413" operator="containsText" text="Maybe">
      <formula>NOT(ISERROR(SEARCH(("Maybe"),(S47))))</formula>
    </cfRule>
  </conditionalFormatting>
  <conditionalFormatting sqref="S48">
    <cfRule type="containsText" dxfId="409" priority="408" operator="containsText" text="No">
      <formula>NOT(ISERROR(SEARCH(("No"),(S48))))</formula>
    </cfRule>
  </conditionalFormatting>
  <conditionalFormatting sqref="S48">
    <cfRule type="containsText" dxfId="408" priority="409" operator="containsText" text="Yes">
      <formula>NOT(ISERROR(SEARCH(("Yes"),(S48))))</formula>
    </cfRule>
  </conditionalFormatting>
  <conditionalFormatting sqref="S48">
    <cfRule type="containsText" dxfId="407" priority="410" operator="containsText" text="Maybe">
      <formula>NOT(ISERROR(SEARCH(("Maybe"),(S48))))</formula>
    </cfRule>
  </conditionalFormatting>
  <conditionalFormatting sqref="S49">
    <cfRule type="containsText" dxfId="406" priority="405" operator="containsText" text="No">
      <formula>NOT(ISERROR(SEARCH(("No"),(S49))))</formula>
    </cfRule>
  </conditionalFormatting>
  <conditionalFormatting sqref="S49">
    <cfRule type="containsText" dxfId="405" priority="406" operator="containsText" text="Yes">
      <formula>NOT(ISERROR(SEARCH(("Yes"),(S49))))</formula>
    </cfRule>
  </conditionalFormatting>
  <conditionalFormatting sqref="S49">
    <cfRule type="containsText" dxfId="404" priority="407" operator="containsText" text="Maybe">
      <formula>NOT(ISERROR(SEARCH(("Maybe"),(S49))))</formula>
    </cfRule>
  </conditionalFormatting>
  <conditionalFormatting sqref="S50">
    <cfRule type="containsText" dxfId="403" priority="402" operator="containsText" text="No">
      <formula>NOT(ISERROR(SEARCH(("No"),(S50))))</formula>
    </cfRule>
  </conditionalFormatting>
  <conditionalFormatting sqref="S50">
    <cfRule type="containsText" dxfId="402" priority="403" operator="containsText" text="Yes">
      <formula>NOT(ISERROR(SEARCH(("Yes"),(S50))))</formula>
    </cfRule>
  </conditionalFormatting>
  <conditionalFormatting sqref="S50">
    <cfRule type="containsText" dxfId="401" priority="404" operator="containsText" text="Maybe">
      <formula>NOT(ISERROR(SEARCH(("Maybe"),(S50))))</formula>
    </cfRule>
  </conditionalFormatting>
  <conditionalFormatting sqref="S51">
    <cfRule type="containsText" dxfId="400" priority="399" operator="containsText" text="No">
      <formula>NOT(ISERROR(SEARCH(("No"),(S51))))</formula>
    </cfRule>
  </conditionalFormatting>
  <conditionalFormatting sqref="S51">
    <cfRule type="containsText" dxfId="399" priority="400" operator="containsText" text="Yes">
      <formula>NOT(ISERROR(SEARCH(("Yes"),(S51))))</formula>
    </cfRule>
  </conditionalFormatting>
  <conditionalFormatting sqref="S51">
    <cfRule type="containsText" dxfId="398" priority="401" operator="containsText" text="Maybe">
      <formula>NOT(ISERROR(SEARCH(("Maybe"),(S51))))</formula>
    </cfRule>
  </conditionalFormatting>
  <conditionalFormatting sqref="S52">
    <cfRule type="containsText" dxfId="397" priority="396" operator="containsText" text="No">
      <formula>NOT(ISERROR(SEARCH(("No"),(S52))))</formula>
    </cfRule>
  </conditionalFormatting>
  <conditionalFormatting sqref="S52">
    <cfRule type="containsText" dxfId="396" priority="397" operator="containsText" text="Yes">
      <formula>NOT(ISERROR(SEARCH(("Yes"),(S52))))</formula>
    </cfRule>
  </conditionalFormatting>
  <conditionalFormatting sqref="S52">
    <cfRule type="containsText" dxfId="395" priority="398" operator="containsText" text="Maybe">
      <formula>NOT(ISERROR(SEARCH(("Maybe"),(S52))))</formula>
    </cfRule>
  </conditionalFormatting>
  <conditionalFormatting sqref="S53">
    <cfRule type="containsText" dxfId="394" priority="393" operator="containsText" text="No">
      <formula>NOT(ISERROR(SEARCH(("No"),(S53))))</formula>
    </cfRule>
  </conditionalFormatting>
  <conditionalFormatting sqref="S53">
    <cfRule type="containsText" dxfId="393" priority="394" operator="containsText" text="Yes">
      <formula>NOT(ISERROR(SEARCH(("Yes"),(S53))))</formula>
    </cfRule>
  </conditionalFormatting>
  <conditionalFormatting sqref="S53">
    <cfRule type="containsText" dxfId="392" priority="395" operator="containsText" text="Maybe">
      <formula>NOT(ISERROR(SEARCH(("Maybe"),(S53))))</formula>
    </cfRule>
  </conditionalFormatting>
  <conditionalFormatting sqref="S54">
    <cfRule type="containsText" dxfId="391" priority="390" operator="containsText" text="No">
      <formula>NOT(ISERROR(SEARCH(("No"),(S54))))</formula>
    </cfRule>
  </conditionalFormatting>
  <conditionalFormatting sqref="S54">
    <cfRule type="containsText" dxfId="390" priority="391" operator="containsText" text="Yes">
      <formula>NOT(ISERROR(SEARCH(("Yes"),(S54))))</formula>
    </cfRule>
  </conditionalFormatting>
  <conditionalFormatting sqref="S54">
    <cfRule type="containsText" dxfId="389" priority="392" operator="containsText" text="Maybe">
      <formula>NOT(ISERROR(SEARCH(("Maybe"),(S54))))</formula>
    </cfRule>
  </conditionalFormatting>
  <conditionalFormatting sqref="S55">
    <cfRule type="containsText" dxfId="388" priority="387" operator="containsText" text="No">
      <formula>NOT(ISERROR(SEARCH(("No"),(S55))))</formula>
    </cfRule>
  </conditionalFormatting>
  <conditionalFormatting sqref="S55">
    <cfRule type="containsText" dxfId="387" priority="388" operator="containsText" text="Yes">
      <formula>NOT(ISERROR(SEARCH(("Yes"),(S55))))</formula>
    </cfRule>
  </conditionalFormatting>
  <conditionalFormatting sqref="S55">
    <cfRule type="containsText" dxfId="386" priority="389" operator="containsText" text="Maybe">
      <formula>NOT(ISERROR(SEARCH(("Maybe"),(S55))))</formula>
    </cfRule>
  </conditionalFormatting>
  <conditionalFormatting sqref="S83">
    <cfRule type="containsText" dxfId="385" priority="321" operator="containsText" text="No">
      <formula>NOT(ISERROR(SEARCH(("No"),(S83))))</formula>
    </cfRule>
  </conditionalFormatting>
  <conditionalFormatting sqref="S56">
    <cfRule type="containsText" dxfId="384" priority="385" operator="containsText" text="Yes">
      <formula>NOT(ISERROR(SEARCH(("Yes"),(S56))))</formula>
    </cfRule>
  </conditionalFormatting>
  <conditionalFormatting sqref="S56">
    <cfRule type="containsText" dxfId="383" priority="386" operator="containsText" text="Maybe">
      <formula>NOT(ISERROR(SEARCH(("Maybe"),(S56))))</formula>
    </cfRule>
  </conditionalFormatting>
  <conditionalFormatting sqref="S57">
    <cfRule type="containsText" dxfId="382" priority="381" operator="containsText" text="No">
      <formula>NOT(ISERROR(SEARCH(("No"),(S57))))</formula>
    </cfRule>
  </conditionalFormatting>
  <conditionalFormatting sqref="S57">
    <cfRule type="containsText" dxfId="381" priority="382" operator="containsText" text="Yes">
      <formula>NOT(ISERROR(SEARCH(("Yes"),(S57))))</formula>
    </cfRule>
  </conditionalFormatting>
  <conditionalFormatting sqref="S57">
    <cfRule type="containsText" dxfId="380" priority="383" operator="containsText" text="Maybe">
      <formula>NOT(ISERROR(SEARCH(("Maybe"),(S57))))</formula>
    </cfRule>
  </conditionalFormatting>
  <conditionalFormatting sqref="S58">
    <cfRule type="containsText" dxfId="379" priority="378" operator="containsText" text="No">
      <formula>NOT(ISERROR(SEARCH(("No"),(S58))))</formula>
    </cfRule>
  </conditionalFormatting>
  <conditionalFormatting sqref="S58">
    <cfRule type="containsText" dxfId="378" priority="379" operator="containsText" text="Yes">
      <formula>NOT(ISERROR(SEARCH(("Yes"),(S58))))</formula>
    </cfRule>
  </conditionalFormatting>
  <conditionalFormatting sqref="S58">
    <cfRule type="containsText" dxfId="377" priority="380" operator="containsText" text="Maybe">
      <formula>NOT(ISERROR(SEARCH(("Maybe"),(S58))))</formula>
    </cfRule>
  </conditionalFormatting>
  <conditionalFormatting sqref="S59">
    <cfRule type="containsText" dxfId="376" priority="375" operator="containsText" text="No">
      <formula>NOT(ISERROR(SEARCH(("No"),(S59))))</formula>
    </cfRule>
  </conditionalFormatting>
  <conditionalFormatting sqref="S59">
    <cfRule type="containsText" dxfId="375" priority="376" operator="containsText" text="Yes">
      <formula>NOT(ISERROR(SEARCH(("Yes"),(S59))))</formula>
    </cfRule>
  </conditionalFormatting>
  <conditionalFormatting sqref="S59">
    <cfRule type="containsText" dxfId="374" priority="377" operator="containsText" text="Maybe">
      <formula>NOT(ISERROR(SEARCH(("Maybe"),(S59))))</formula>
    </cfRule>
  </conditionalFormatting>
  <conditionalFormatting sqref="S60">
    <cfRule type="containsText" dxfId="373" priority="372" operator="containsText" text="No">
      <formula>NOT(ISERROR(SEARCH(("No"),(S60))))</formula>
    </cfRule>
  </conditionalFormatting>
  <conditionalFormatting sqref="S60">
    <cfRule type="containsText" dxfId="372" priority="373" operator="containsText" text="Yes">
      <formula>NOT(ISERROR(SEARCH(("Yes"),(S60))))</formula>
    </cfRule>
  </conditionalFormatting>
  <conditionalFormatting sqref="S60">
    <cfRule type="containsText" dxfId="371" priority="374" operator="containsText" text="Maybe">
      <formula>NOT(ISERROR(SEARCH(("Maybe"),(S60))))</formula>
    </cfRule>
  </conditionalFormatting>
  <conditionalFormatting sqref="S61">
    <cfRule type="containsText" dxfId="370" priority="369" operator="containsText" text="No">
      <formula>NOT(ISERROR(SEARCH(("No"),(S61))))</formula>
    </cfRule>
  </conditionalFormatting>
  <conditionalFormatting sqref="S61">
    <cfRule type="containsText" dxfId="369" priority="370" operator="containsText" text="Yes">
      <formula>NOT(ISERROR(SEARCH(("Yes"),(S61))))</formula>
    </cfRule>
  </conditionalFormatting>
  <conditionalFormatting sqref="S61">
    <cfRule type="containsText" dxfId="368" priority="371" operator="containsText" text="Maybe">
      <formula>NOT(ISERROR(SEARCH(("Maybe"),(S61))))</formula>
    </cfRule>
  </conditionalFormatting>
  <conditionalFormatting sqref="S62">
    <cfRule type="containsText" dxfId="367" priority="366" operator="containsText" text="No">
      <formula>NOT(ISERROR(SEARCH(("No"),(S62))))</formula>
    </cfRule>
  </conditionalFormatting>
  <conditionalFormatting sqref="S62">
    <cfRule type="containsText" dxfId="366" priority="367" operator="containsText" text="Yes">
      <formula>NOT(ISERROR(SEARCH(("Yes"),(S62))))</formula>
    </cfRule>
  </conditionalFormatting>
  <conditionalFormatting sqref="S62">
    <cfRule type="containsText" dxfId="365" priority="368" operator="containsText" text="Maybe">
      <formula>NOT(ISERROR(SEARCH(("Maybe"),(S62))))</formula>
    </cfRule>
  </conditionalFormatting>
  <conditionalFormatting sqref="S63">
    <cfRule type="containsText" dxfId="364" priority="363" operator="containsText" text="No">
      <formula>NOT(ISERROR(SEARCH(("No"),(S63))))</formula>
    </cfRule>
  </conditionalFormatting>
  <conditionalFormatting sqref="S63">
    <cfRule type="containsText" dxfId="363" priority="364" operator="containsText" text="Yes">
      <formula>NOT(ISERROR(SEARCH(("Yes"),(S63))))</formula>
    </cfRule>
  </conditionalFormatting>
  <conditionalFormatting sqref="S63">
    <cfRule type="containsText" dxfId="362" priority="365" operator="containsText" text="Maybe">
      <formula>NOT(ISERROR(SEARCH(("Maybe"),(S63))))</formula>
    </cfRule>
  </conditionalFormatting>
  <conditionalFormatting sqref="S64">
    <cfRule type="containsText" dxfId="361" priority="360" operator="containsText" text="No">
      <formula>NOT(ISERROR(SEARCH(("No"),(S64))))</formula>
    </cfRule>
  </conditionalFormatting>
  <conditionalFormatting sqref="S64">
    <cfRule type="containsText" dxfId="360" priority="361" operator="containsText" text="Yes">
      <formula>NOT(ISERROR(SEARCH(("Yes"),(S64))))</formula>
    </cfRule>
  </conditionalFormatting>
  <conditionalFormatting sqref="S64">
    <cfRule type="containsText" dxfId="359" priority="362" operator="containsText" text="Maybe">
      <formula>NOT(ISERROR(SEARCH(("Maybe"),(S64))))</formula>
    </cfRule>
  </conditionalFormatting>
  <conditionalFormatting sqref="S65">
    <cfRule type="containsText" dxfId="358" priority="357" operator="containsText" text="No">
      <formula>NOT(ISERROR(SEARCH(("No"),(S65))))</formula>
    </cfRule>
  </conditionalFormatting>
  <conditionalFormatting sqref="S65">
    <cfRule type="containsText" dxfId="357" priority="358" operator="containsText" text="Yes">
      <formula>NOT(ISERROR(SEARCH(("Yes"),(S65))))</formula>
    </cfRule>
  </conditionalFormatting>
  <conditionalFormatting sqref="S65">
    <cfRule type="containsText" dxfId="356" priority="359" operator="containsText" text="Maybe">
      <formula>NOT(ISERROR(SEARCH(("Maybe"),(S65))))</formula>
    </cfRule>
  </conditionalFormatting>
  <conditionalFormatting sqref="S66">
    <cfRule type="containsText" dxfId="355" priority="354" operator="containsText" text="No">
      <formula>NOT(ISERROR(SEARCH(("No"),(S66))))</formula>
    </cfRule>
  </conditionalFormatting>
  <conditionalFormatting sqref="S66">
    <cfRule type="containsText" dxfId="354" priority="355" operator="containsText" text="Yes">
      <formula>NOT(ISERROR(SEARCH(("Yes"),(S66))))</formula>
    </cfRule>
  </conditionalFormatting>
  <conditionalFormatting sqref="S66">
    <cfRule type="containsText" dxfId="353" priority="356" operator="containsText" text="Maybe">
      <formula>NOT(ISERROR(SEARCH(("Maybe"),(S66))))</formula>
    </cfRule>
  </conditionalFormatting>
  <conditionalFormatting sqref="S68">
    <cfRule type="containsText" dxfId="352" priority="351" operator="containsText" text="No">
      <formula>NOT(ISERROR(SEARCH(("No"),(S68))))</formula>
    </cfRule>
  </conditionalFormatting>
  <conditionalFormatting sqref="S68">
    <cfRule type="containsText" dxfId="351" priority="352" operator="containsText" text="Yes">
      <formula>NOT(ISERROR(SEARCH(("Yes"),(S68))))</formula>
    </cfRule>
  </conditionalFormatting>
  <conditionalFormatting sqref="S68">
    <cfRule type="containsText" dxfId="350" priority="353" operator="containsText" text="Maybe">
      <formula>NOT(ISERROR(SEARCH(("Maybe"),(S68))))</formula>
    </cfRule>
  </conditionalFormatting>
  <conditionalFormatting sqref="S69">
    <cfRule type="containsText" dxfId="349" priority="348" operator="containsText" text="No">
      <formula>NOT(ISERROR(SEARCH(("No"),(S69))))</formula>
    </cfRule>
  </conditionalFormatting>
  <conditionalFormatting sqref="S69">
    <cfRule type="containsText" dxfId="348" priority="349" operator="containsText" text="Yes">
      <formula>NOT(ISERROR(SEARCH(("Yes"),(S69))))</formula>
    </cfRule>
  </conditionalFormatting>
  <conditionalFormatting sqref="S69">
    <cfRule type="containsText" dxfId="347" priority="350" operator="containsText" text="Maybe">
      <formula>NOT(ISERROR(SEARCH(("Maybe"),(S69))))</formula>
    </cfRule>
  </conditionalFormatting>
  <conditionalFormatting sqref="S70">
    <cfRule type="containsText" dxfId="346" priority="345" operator="containsText" text="No">
      <formula>NOT(ISERROR(SEARCH(("No"),(S70))))</formula>
    </cfRule>
  </conditionalFormatting>
  <conditionalFormatting sqref="S70">
    <cfRule type="containsText" dxfId="345" priority="346" operator="containsText" text="Yes">
      <formula>NOT(ISERROR(SEARCH(("Yes"),(S70))))</formula>
    </cfRule>
  </conditionalFormatting>
  <conditionalFormatting sqref="S70">
    <cfRule type="containsText" dxfId="344" priority="347" operator="containsText" text="Maybe">
      <formula>NOT(ISERROR(SEARCH(("Maybe"),(S70))))</formula>
    </cfRule>
  </conditionalFormatting>
  <conditionalFormatting sqref="S71">
    <cfRule type="containsText" dxfId="343" priority="342" operator="containsText" text="No">
      <formula>NOT(ISERROR(SEARCH(("No"),(S71))))</formula>
    </cfRule>
  </conditionalFormatting>
  <conditionalFormatting sqref="S71">
    <cfRule type="containsText" dxfId="342" priority="343" operator="containsText" text="Yes">
      <formula>NOT(ISERROR(SEARCH(("Yes"),(S71))))</formula>
    </cfRule>
  </conditionalFormatting>
  <conditionalFormatting sqref="S71">
    <cfRule type="containsText" dxfId="341" priority="344" operator="containsText" text="Maybe">
      <formula>NOT(ISERROR(SEARCH(("Maybe"),(S71))))</formula>
    </cfRule>
  </conditionalFormatting>
  <conditionalFormatting sqref="S74">
    <cfRule type="containsText" dxfId="340" priority="339" operator="containsText" text="No">
      <formula>NOT(ISERROR(SEARCH(("No"),(S74))))</formula>
    </cfRule>
  </conditionalFormatting>
  <conditionalFormatting sqref="S74">
    <cfRule type="containsText" dxfId="339" priority="340" operator="containsText" text="Yes">
      <formula>NOT(ISERROR(SEARCH(("Yes"),(S74))))</formula>
    </cfRule>
  </conditionalFormatting>
  <conditionalFormatting sqref="S74">
    <cfRule type="containsText" dxfId="338" priority="341" operator="containsText" text="Maybe">
      <formula>NOT(ISERROR(SEARCH(("Maybe"),(S74))))</formula>
    </cfRule>
  </conditionalFormatting>
  <conditionalFormatting sqref="S75">
    <cfRule type="containsText" dxfId="337" priority="336" operator="containsText" text="No">
      <formula>NOT(ISERROR(SEARCH(("No"),(S75))))</formula>
    </cfRule>
  </conditionalFormatting>
  <conditionalFormatting sqref="S75">
    <cfRule type="containsText" dxfId="336" priority="337" operator="containsText" text="Yes">
      <formula>NOT(ISERROR(SEARCH(("Yes"),(S75))))</formula>
    </cfRule>
  </conditionalFormatting>
  <conditionalFormatting sqref="S75">
    <cfRule type="containsText" dxfId="335" priority="338" operator="containsText" text="Maybe">
      <formula>NOT(ISERROR(SEARCH(("Maybe"),(S75))))</formula>
    </cfRule>
  </conditionalFormatting>
  <conditionalFormatting sqref="S76">
    <cfRule type="containsText" dxfId="334" priority="333" operator="containsText" text="No">
      <formula>NOT(ISERROR(SEARCH(("No"),(S76))))</formula>
    </cfRule>
  </conditionalFormatting>
  <conditionalFormatting sqref="S76">
    <cfRule type="containsText" dxfId="333" priority="334" operator="containsText" text="Yes">
      <formula>NOT(ISERROR(SEARCH(("Yes"),(S76))))</formula>
    </cfRule>
  </conditionalFormatting>
  <conditionalFormatting sqref="S76">
    <cfRule type="containsText" dxfId="332" priority="335" operator="containsText" text="Maybe">
      <formula>NOT(ISERROR(SEARCH(("Maybe"),(S76))))</formula>
    </cfRule>
  </conditionalFormatting>
  <conditionalFormatting sqref="S80">
    <cfRule type="containsText" dxfId="331" priority="330" operator="containsText" text="No">
      <formula>NOT(ISERROR(SEARCH(("No"),(S80))))</formula>
    </cfRule>
  </conditionalFormatting>
  <conditionalFormatting sqref="S80">
    <cfRule type="containsText" dxfId="330" priority="331" operator="containsText" text="Yes">
      <formula>NOT(ISERROR(SEARCH(("Yes"),(S80))))</formula>
    </cfRule>
  </conditionalFormatting>
  <conditionalFormatting sqref="S80">
    <cfRule type="containsText" dxfId="329" priority="332" operator="containsText" text="Maybe">
      <formula>NOT(ISERROR(SEARCH(("Maybe"),(S80))))</formula>
    </cfRule>
  </conditionalFormatting>
  <conditionalFormatting sqref="S81">
    <cfRule type="containsText" dxfId="328" priority="327" operator="containsText" text="No">
      <formula>NOT(ISERROR(SEARCH(("No"),(S81))))</formula>
    </cfRule>
  </conditionalFormatting>
  <conditionalFormatting sqref="S81">
    <cfRule type="containsText" dxfId="327" priority="328" operator="containsText" text="Yes">
      <formula>NOT(ISERROR(SEARCH(("Yes"),(S81))))</formula>
    </cfRule>
  </conditionalFormatting>
  <conditionalFormatting sqref="S81">
    <cfRule type="containsText" dxfId="326" priority="329" operator="containsText" text="Maybe">
      <formula>NOT(ISERROR(SEARCH(("Maybe"),(S81))))</formula>
    </cfRule>
  </conditionalFormatting>
  <conditionalFormatting sqref="S82">
    <cfRule type="containsText" dxfId="325" priority="324" operator="containsText" text="No">
      <formula>NOT(ISERROR(SEARCH(("No"),(S82))))</formula>
    </cfRule>
  </conditionalFormatting>
  <conditionalFormatting sqref="S82">
    <cfRule type="containsText" dxfId="324" priority="325" operator="containsText" text="Yes">
      <formula>NOT(ISERROR(SEARCH(("Yes"),(S82))))</formula>
    </cfRule>
  </conditionalFormatting>
  <conditionalFormatting sqref="S82">
    <cfRule type="containsText" dxfId="323" priority="326" operator="containsText" text="Maybe">
      <formula>NOT(ISERROR(SEARCH(("Maybe"),(S82))))</formula>
    </cfRule>
  </conditionalFormatting>
  <conditionalFormatting sqref="S83">
    <cfRule type="containsText" dxfId="322" priority="322" operator="containsText" text="Yes">
      <formula>NOT(ISERROR(SEARCH(("Yes"),(S83))))</formula>
    </cfRule>
  </conditionalFormatting>
  <conditionalFormatting sqref="S83">
    <cfRule type="containsText" dxfId="321" priority="323" operator="containsText" text="Maybe">
      <formula>NOT(ISERROR(SEARCH(("Maybe"),(S83))))</formula>
    </cfRule>
  </conditionalFormatting>
  <conditionalFormatting sqref="S84">
    <cfRule type="containsText" dxfId="320" priority="318" operator="containsText" text="No">
      <formula>NOT(ISERROR(SEARCH(("No"),(S84))))</formula>
    </cfRule>
  </conditionalFormatting>
  <conditionalFormatting sqref="S84">
    <cfRule type="containsText" dxfId="319" priority="319" operator="containsText" text="Yes">
      <formula>NOT(ISERROR(SEARCH(("Yes"),(S84))))</formula>
    </cfRule>
  </conditionalFormatting>
  <conditionalFormatting sqref="S84">
    <cfRule type="containsText" dxfId="318" priority="320" operator="containsText" text="Maybe">
      <formula>NOT(ISERROR(SEARCH(("Maybe"),(S84))))</formula>
    </cfRule>
  </conditionalFormatting>
  <conditionalFormatting sqref="S85">
    <cfRule type="containsText" dxfId="317" priority="315" operator="containsText" text="No">
      <formula>NOT(ISERROR(SEARCH(("No"),(S85))))</formula>
    </cfRule>
  </conditionalFormatting>
  <conditionalFormatting sqref="S85">
    <cfRule type="containsText" dxfId="316" priority="316" operator="containsText" text="Yes">
      <formula>NOT(ISERROR(SEARCH(("Yes"),(S85))))</formula>
    </cfRule>
  </conditionalFormatting>
  <conditionalFormatting sqref="S85">
    <cfRule type="containsText" dxfId="315" priority="317" operator="containsText" text="Maybe">
      <formula>NOT(ISERROR(SEARCH(("Maybe"),(S85))))</formula>
    </cfRule>
  </conditionalFormatting>
  <conditionalFormatting sqref="S86">
    <cfRule type="containsText" dxfId="314" priority="312" operator="containsText" text="No">
      <formula>NOT(ISERROR(SEARCH(("No"),(S86))))</formula>
    </cfRule>
  </conditionalFormatting>
  <conditionalFormatting sqref="S86">
    <cfRule type="containsText" dxfId="313" priority="313" operator="containsText" text="Yes">
      <formula>NOT(ISERROR(SEARCH(("Yes"),(S86))))</formula>
    </cfRule>
  </conditionalFormatting>
  <conditionalFormatting sqref="S86">
    <cfRule type="containsText" dxfId="312" priority="314" operator="containsText" text="Maybe">
      <formula>NOT(ISERROR(SEARCH(("Maybe"),(S86))))</formula>
    </cfRule>
  </conditionalFormatting>
  <conditionalFormatting sqref="S88">
    <cfRule type="containsText" dxfId="311" priority="309" operator="containsText" text="No">
      <formula>NOT(ISERROR(SEARCH(("No"),(S88))))</formula>
    </cfRule>
  </conditionalFormatting>
  <conditionalFormatting sqref="S88">
    <cfRule type="containsText" dxfId="310" priority="310" operator="containsText" text="Yes">
      <formula>NOT(ISERROR(SEARCH(("Yes"),(S88))))</formula>
    </cfRule>
  </conditionalFormatting>
  <conditionalFormatting sqref="S88">
    <cfRule type="containsText" dxfId="309" priority="311" operator="containsText" text="Maybe">
      <formula>NOT(ISERROR(SEARCH(("Maybe"),(S88))))</formula>
    </cfRule>
  </conditionalFormatting>
  <conditionalFormatting sqref="S89">
    <cfRule type="containsText" dxfId="308" priority="306" operator="containsText" text="No">
      <formula>NOT(ISERROR(SEARCH(("No"),(S89))))</formula>
    </cfRule>
  </conditionalFormatting>
  <conditionalFormatting sqref="S89">
    <cfRule type="containsText" dxfId="307" priority="307" operator="containsText" text="Yes">
      <formula>NOT(ISERROR(SEARCH(("Yes"),(S89))))</formula>
    </cfRule>
  </conditionalFormatting>
  <conditionalFormatting sqref="S89">
    <cfRule type="containsText" dxfId="306" priority="308" operator="containsText" text="Maybe">
      <formula>NOT(ISERROR(SEARCH(("Maybe"),(S89))))</formula>
    </cfRule>
  </conditionalFormatting>
  <conditionalFormatting sqref="S90">
    <cfRule type="containsText" dxfId="305" priority="303" operator="containsText" text="No">
      <formula>NOT(ISERROR(SEARCH(("No"),(S90))))</formula>
    </cfRule>
  </conditionalFormatting>
  <conditionalFormatting sqref="S90">
    <cfRule type="containsText" dxfId="304" priority="304" operator="containsText" text="Yes">
      <formula>NOT(ISERROR(SEARCH(("Yes"),(S90))))</formula>
    </cfRule>
  </conditionalFormatting>
  <conditionalFormatting sqref="S90">
    <cfRule type="containsText" dxfId="303" priority="305" operator="containsText" text="Maybe">
      <formula>NOT(ISERROR(SEARCH(("Maybe"),(S90))))</formula>
    </cfRule>
  </conditionalFormatting>
  <conditionalFormatting sqref="S91">
    <cfRule type="containsText" dxfId="302" priority="300" operator="containsText" text="No">
      <formula>NOT(ISERROR(SEARCH(("No"),(S91))))</formula>
    </cfRule>
  </conditionalFormatting>
  <conditionalFormatting sqref="S91">
    <cfRule type="containsText" dxfId="301" priority="301" operator="containsText" text="Yes">
      <formula>NOT(ISERROR(SEARCH(("Yes"),(S91))))</formula>
    </cfRule>
  </conditionalFormatting>
  <conditionalFormatting sqref="S91">
    <cfRule type="containsText" dxfId="300" priority="302" operator="containsText" text="Maybe">
      <formula>NOT(ISERROR(SEARCH(("Maybe"),(S91))))</formula>
    </cfRule>
  </conditionalFormatting>
  <conditionalFormatting sqref="S92">
    <cfRule type="containsText" dxfId="299" priority="297" operator="containsText" text="No">
      <formula>NOT(ISERROR(SEARCH(("No"),(S92))))</formula>
    </cfRule>
  </conditionalFormatting>
  <conditionalFormatting sqref="S92">
    <cfRule type="containsText" dxfId="298" priority="298" operator="containsText" text="Yes">
      <formula>NOT(ISERROR(SEARCH(("Yes"),(S92))))</formula>
    </cfRule>
  </conditionalFormatting>
  <conditionalFormatting sqref="S92">
    <cfRule type="containsText" dxfId="297" priority="299" operator="containsText" text="Maybe">
      <formula>NOT(ISERROR(SEARCH(("Maybe"),(S92))))</formula>
    </cfRule>
  </conditionalFormatting>
  <conditionalFormatting sqref="S93">
    <cfRule type="containsText" dxfId="296" priority="294" operator="containsText" text="No">
      <formula>NOT(ISERROR(SEARCH(("No"),(S93))))</formula>
    </cfRule>
  </conditionalFormatting>
  <conditionalFormatting sqref="S93">
    <cfRule type="containsText" dxfId="295" priority="295" operator="containsText" text="Yes">
      <formula>NOT(ISERROR(SEARCH(("Yes"),(S93))))</formula>
    </cfRule>
  </conditionalFormatting>
  <conditionalFormatting sqref="S93">
    <cfRule type="containsText" dxfId="294" priority="296" operator="containsText" text="Maybe">
      <formula>NOT(ISERROR(SEARCH(("Maybe"),(S93))))</formula>
    </cfRule>
  </conditionalFormatting>
  <conditionalFormatting sqref="S94">
    <cfRule type="containsText" dxfId="293" priority="291" operator="containsText" text="No">
      <formula>NOT(ISERROR(SEARCH(("No"),(S94))))</formula>
    </cfRule>
  </conditionalFormatting>
  <conditionalFormatting sqref="S94">
    <cfRule type="containsText" dxfId="292" priority="292" operator="containsText" text="Yes">
      <formula>NOT(ISERROR(SEARCH(("Yes"),(S94))))</formula>
    </cfRule>
  </conditionalFormatting>
  <conditionalFormatting sqref="S94">
    <cfRule type="containsText" dxfId="291" priority="293" operator="containsText" text="Maybe">
      <formula>NOT(ISERROR(SEARCH(("Maybe"),(S94))))</formula>
    </cfRule>
  </conditionalFormatting>
  <conditionalFormatting sqref="S95">
    <cfRule type="containsText" dxfId="290" priority="288" operator="containsText" text="No">
      <formula>NOT(ISERROR(SEARCH(("No"),(S95))))</formula>
    </cfRule>
  </conditionalFormatting>
  <conditionalFormatting sqref="S95">
    <cfRule type="containsText" dxfId="289" priority="289" operator="containsText" text="Yes">
      <formula>NOT(ISERROR(SEARCH(("Yes"),(S95))))</formula>
    </cfRule>
  </conditionalFormatting>
  <conditionalFormatting sqref="S95">
    <cfRule type="containsText" dxfId="288" priority="290" operator="containsText" text="Maybe">
      <formula>NOT(ISERROR(SEARCH(("Maybe"),(S95))))</formula>
    </cfRule>
  </conditionalFormatting>
  <conditionalFormatting sqref="S96">
    <cfRule type="containsText" dxfId="287" priority="285" operator="containsText" text="No">
      <formula>NOT(ISERROR(SEARCH(("No"),(S96))))</formula>
    </cfRule>
  </conditionalFormatting>
  <conditionalFormatting sqref="S96">
    <cfRule type="containsText" dxfId="286" priority="286" operator="containsText" text="Yes">
      <formula>NOT(ISERROR(SEARCH(("Yes"),(S96))))</formula>
    </cfRule>
  </conditionalFormatting>
  <conditionalFormatting sqref="S96">
    <cfRule type="containsText" dxfId="285" priority="287" operator="containsText" text="Maybe">
      <formula>NOT(ISERROR(SEARCH(("Maybe"),(S96))))</formula>
    </cfRule>
  </conditionalFormatting>
  <conditionalFormatting sqref="S101">
    <cfRule type="containsText" dxfId="284" priority="282" operator="containsText" text="No">
      <formula>NOT(ISERROR(SEARCH(("No"),(S101))))</formula>
    </cfRule>
  </conditionalFormatting>
  <conditionalFormatting sqref="S101">
    <cfRule type="containsText" dxfId="283" priority="283" operator="containsText" text="Yes">
      <formula>NOT(ISERROR(SEARCH(("Yes"),(S101))))</formula>
    </cfRule>
  </conditionalFormatting>
  <conditionalFormatting sqref="S101">
    <cfRule type="containsText" dxfId="282" priority="284" operator="containsText" text="Maybe">
      <formula>NOT(ISERROR(SEARCH(("Maybe"),(S101))))</formula>
    </cfRule>
  </conditionalFormatting>
  <conditionalFormatting sqref="S104:S105">
    <cfRule type="containsText" dxfId="281" priority="279" operator="containsText" text="No">
      <formula>NOT(ISERROR(SEARCH(("No"),(S104))))</formula>
    </cfRule>
  </conditionalFormatting>
  <conditionalFormatting sqref="S104:S105">
    <cfRule type="containsText" dxfId="280" priority="280" operator="containsText" text="Yes">
      <formula>NOT(ISERROR(SEARCH(("Yes"),(S104))))</formula>
    </cfRule>
  </conditionalFormatting>
  <conditionalFormatting sqref="S104:S105">
    <cfRule type="containsText" dxfId="279" priority="281" operator="containsText" text="Maybe">
      <formula>NOT(ISERROR(SEARCH(("Maybe"),(S104))))</formula>
    </cfRule>
  </conditionalFormatting>
  <conditionalFormatting sqref="S78">
    <cfRule type="containsText" dxfId="278" priority="52" operator="containsText" text="No">
      <formula>NOT(ISERROR(SEARCH(("No"),(S78))))</formula>
    </cfRule>
  </conditionalFormatting>
  <conditionalFormatting sqref="S106:S107">
    <cfRule type="containsText" dxfId="277" priority="276" operator="containsText" text="No">
      <formula>NOT(ISERROR(SEARCH(("No"),(S106))))</formula>
    </cfRule>
  </conditionalFormatting>
  <conditionalFormatting sqref="S106:S107">
    <cfRule type="containsText" dxfId="276" priority="277" operator="containsText" text="Yes">
      <formula>NOT(ISERROR(SEARCH(("Yes"),(S106))))</formula>
    </cfRule>
  </conditionalFormatting>
  <conditionalFormatting sqref="S106:S107">
    <cfRule type="containsText" dxfId="275" priority="278" operator="containsText" text="Maybe">
      <formula>NOT(ISERROR(SEARCH(("Maybe"),(S106))))</formula>
    </cfRule>
  </conditionalFormatting>
  <conditionalFormatting sqref="S108">
    <cfRule type="containsText" dxfId="274" priority="273" operator="containsText" text="No">
      <formula>NOT(ISERROR(SEARCH(("No"),(S108))))</formula>
    </cfRule>
  </conditionalFormatting>
  <conditionalFormatting sqref="S108">
    <cfRule type="containsText" dxfId="273" priority="274" operator="containsText" text="Yes">
      <formula>NOT(ISERROR(SEARCH(("Yes"),(S108))))</formula>
    </cfRule>
  </conditionalFormatting>
  <conditionalFormatting sqref="S108">
    <cfRule type="containsText" dxfId="272" priority="275" operator="containsText" text="Maybe">
      <formula>NOT(ISERROR(SEARCH(("Maybe"),(S108))))</formula>
    </cfRule>
  </conditionalFormatting>
  <conditionalFormatting sqref="S109">
    <cfRule type="containsText" dxfId="271" priority="270" operator="containsText" text="No">
      <formula>NOT(ISERROR(SEARCH(("No"),(S109))))</formula>
    </cfRule>
  </conditionalFormatting>
  <conditionalFormatting sqref="S109">
    <cfRule type="containsText" dxfId="270" priority="271" operator="containsText" text="Yes">
      <formula>NOT(ISERROR(SEARCH(("Yes"),(S109))))</formula>
    </cfRule>
  </conditionalFormatting>
  <conditionalFormatting sqref="S109">
    <cfRule type="containsText" dxfId="269" priority="272" operator="containsText" text="Maybe">
      <formula>NOT(ISERROR(SEARCH(("Maybe"),(S109))))</formula>
    </cfRule>
  </conditionalFormatting>
  <conditionalFormatting sqref="S110">
    <cfRule type="containsText" dxfId="268" priority="267" operator="containsText" text="No">
      <formula>NOT(ISERROR(SEARCH(("No"),(S110))))</formula>
    </cfRule>
  </conditionalFormatting>
  <conditionalFormatting sqref="S110">
    <cfRule type="containsText" dxfId="267" priority="268" operator="containsText" text="Yes">
      <formula>NOT(ISERROR(SEARCH(("Yes"),(S110))))</formula>
    </cfRule>
  </conditionalFormatting>
  <conditionalFormatting sqref="S110">
    <cfRule type="containsText" dxfId="266" priority="269" operator="containsText" text="Maybe">
      <formula>NOT(ISERROR(SEARCH(("Maybe"),(S110))))</formula>
    </cfRule>
  </conditionalFormatting>
  <conditionalFormatting sqref="S111">
    <cfRule type="containsText" dxfId="265" priority="264" operator="containsText" text="No">
      <formula>NOT(ISERROR(SEARCH(("No"),(S111))))</formula>
    </cfRule>
  </conditionalFormatting>
  <conditionalFormatting sqref="S111">
    <cfRule type="containsText" dxfId="264" priority="265" operator="containsText" text="Yes">
      <formula>NOT(ISERROR(SEARCH(("Yes"),(S111))))</formula>
    </cfRule>
  </conditionalFormatting>
  <conditionalFormatting sqref="S111">
    <cfRule type="containsText" dxfId="263" priority="266" operator="containsText" text="Maybe">
      <formula>NOT(ISERROR(SEARCH(("Maybe"),(S111))))</formula>
    </cfRule>
  </conditionalFormatting>
  <conditionalFormatting sqref="S112">
    <cfRule type="containsText" dxfId="262" priority="261" operator="containsText" text="No">
      <formula>NOT(ISERROR(SEARCH(("No"),(S112))))</formula>
    </cfRule>
  </conditionalFormatting>
  <conditionalFormatting sqref="S112">
    <cfRule type="containsText" dxfId="261" priority="262" operator="containsText" text="Yes">
      <formula>NOT(ISERROR(SEARCH(("Yes"),(S112))))</formula>
    </cfRule>
  </conditionalFormatting>
  <conditionalFormatting sqref="S112">
    <cfRule type="containsText" dxfId="260" priority="263" operator="containsText" text="Maybe">
      <formula>NOT(ISERROR(SEARCH(("Maybe"),(S112))))</formula>
    </cfRule>
  </conditionalFormatting>
  <conditionalFormatting sqref="S121">
    <cfRule type="containsText" dxfId="259" priority="258" operator="containsText" text="No">
      <formula>NOT(ISERROR(SEARCH(("No"),(S121))))</formula>
    </cfRule>
  </conditionalFormatting>
  <conditionalFormatting sqref="S121">
    <cfRule type="containsText" dxfId="258" priority="259" operator="containsText" text="Yes">
      <formula>NOT(ISERROR(SEARCH(("Yes"),(S121))))</formula>
    </cfRule>
  </conditionalFormatting>
  <conditionalFormatting sqref="S121">
    <cfRule type="containsText" dxfId="257" priority="260" operator="containsText" text="Maybe">
      <formula>NOT(ISERROR(SEARCH(("Maybe"),(S121))))</formula>
    </cfRule>
  </conditionalFormatting>
  <conditionalFormatting sqref="S122">
    <cfRule type="containsText" dxfId="256" priority="255" operator="containsText" text="No">
      <formula>NOT(ISERROR(SEARCH(("No"),(S122))))</formula>
    </cfRule>
  </conditionalFormatting>
  <conditionalFormatting sqref="S122">
    <cfRule type="containsText" dxfId="255" priority="256" operator="containsText" text="Yes">
      <formula>NOT(ISERROR(SEARCH(("Yes"),(S122))))</formula>
    </cfRule>
  </conditionalFormatting>
  <conditionalFormatting sqref="S122">
    <cfRule type="containsText" dxfId="254" priority="257" operator="containsText" text="Maybe">
      <formula>NOT(ISERROR(SEARCH(("Maybe"),(S122))))</formula>
    </cfRule>
  </conditionalFormatting>
  <conditionalFormatting sqref="S123">
    <cfRule type="containsText" dxfId="253" priority="252" operator="containsText" text="No">
      <formula>NOT(ISERROR(SEARCH(("No"),(S123))))</formula>
    </cfRule>
  </conditionalFormatting>
  <conditionalFormatting sqref="S123">
    <cfRule type="containsText" dxfId="252" priority="253" operator="containsText" text="Yes">
      <formula>NOT(ISERROR(SEARCH(("Yes"),(S123))))</formula>
    </cfRule>
  </conditionalFormatting>
  <conditionalFormatting sqref="S123">
    <cfRule type="containsText" dxfId="251" priority="254" operator="containsText" text="Maybe">
      <formula>NOT(ISERROR(SEARCH(("Maybe"),(S123))))</formula>
    </cfRule>
  </conditionalFormatting>
  <conditionalFormatting sqref="S125">
    <cfRule type="containsText" dxfId="250" priority="249" operator="containsText" text="No">
      <formula>NOT(ISERROR(SEARCH(("No"),(S125))))</formula>
    </cfRule>
  </conditionalFormatting>
  <conditionalFormatting sqref="S125">
    <cfRule type="containsText" dxfId="249" priority="250" operator="containsText" text="Yes">
      <formula>NOT(ISERROR(SEARCH(("Yes"),(S125))))</formula>
    </cfRule>
  </conditionalFormatting>
  <conditionalFormatting sqref="S125">
    <cfRule type="containsText" dxfId="248" priority="251" operator="containsText" text="Maybe">
      <formula>NOT(ISERROR(SEARCH(("Maybe"),(S125))))</formula>
    </cfRule>
  </conditionalFormatting>
  <conditionalFormatting sqref="S128">
    <cfRule type="containsText" dxfId="247" priority="246" operator="containsText" text="No">
      <formula>NOT(ISERROR(SEARCH(("No"),(S128))))</formula>
    </cfRule>
  </conditionalFormatting>
  <conditionalFormatting sqref="S128">
    <cfRule type="containsText" dxfId="246" priority="247" operator="containsText" text="Yes">
      <formula>NOT(ISERROR(SEARCH(("Yes"),(S128))))</formula>
    </cfRule>
  </conditionalFormatting>
  <conditionalFormatting sqref="S128">
    <cfRule type="containsText" dxfId="245" priority="248" operator="containsText" text="Maybe">
      <formula>NOT(ISERROR(SEARCH(("Maybe"),(S128))))</formula>
    </cfRule>
  </conditionalFormatting>
  <conditionalFormatting sqref="S140">
    <cfRule type="containsText" dxfId="244" priority="243" operator="containsText" text="No">
      <formula>NOT(ISERROR(SEARCH(("No"),(S140))))</formula>
    </cfRule>
  </conditionalFormatting>
  <conditionalFormatting sqref="S140">
    <cfRule type="containsText" dxfId="243" priority="244" operator="containsText" text="Yes">
      <formula>NOT(ISERROR(SEARCH(("Yes"),(S140))))</formula>
    </cfRule>
  </conditionalFormatting>
  <conditionalFormatting sqref="S140">
    <cfRule type="containsText" dxfId="242" priority="245" operator="containsText" text="Maybe">
      <formula>NOT(ISERROR(SEARCH(("Maybe"),(S140))))</formula>
    </cfRule>
  </conditionalFormatting>
  <conditionalFormatting sqref="S141">
    <cfRule type="containsText" dxfId="241" priority="240" operator="containsText" text="No">
      <formula>NOT(ISERROR(SEARCH(("No"),(S141))))</formula>
    </cfRule>
  </conditionalFormatting>
  <conditionalFormatting sqref="S141">
    <cfRule type="containsText" dxfId="240" priority="241" operator="containsText" text="Yes">
      <formula>NOT(ISERROR(SEARCH(("Yes"),(S141))))</formula>
    </cfRule>
  </conditionalFormatting>
  <conditionalFormatting sqref="S141">
    <cfRule type="containsText" dxfId="239" priority="242" operator="containsText" text="Maybe">
      <formula>NOT(ISERROR(SEARCH(("Maybe"),(S141))))</formula>
    </cfRule>
  </conditionalFormatting>
  <conditionalFormatting sqref="S142">
    <cfRule type="containsText" dxfId="238" priority="237" operator="containsText" text="No">
      <formula>NOT(ISERROR(SEARCH(("No"),(S142))))</formula>
    </cfRule>
  </conditionalFormatting>
  <conditionalFormatting sqref="S142">
    <cfRule type="containsText" dxfId="237" priority="238" operator="containsText" text="Yes">
      <formula>NOT(ISERROR(SEARCH(("Yes"),(S142))))</formula>
    </cfRule>
  </conditionalFormatting>
  <conditionalFormatting sqref="S142">
    <cfRule type="containsText" dxfId="236" priority="239" operator="containsText" text="Maybe">
      <formula>NOT(ISERROR(SEARCH(("Maybe"),(S142))))</formula>
    </cfRule>
  </conditionalFormatting>
  <conditionalFormatting sqref="S143">
    <cfRule type="containsText" dxfId="235" priority="234" operator="containsText" text="No">
      <formula>NOT(ISERROR(SEARCH(("No"),(S143))))</formula>
    </cfRule>
  </conditionalFormatting>
  <conditionalFormatting sqref="S143">
    <cfRule type="containsText" dxfId="234" priority="235" operator="containsText" text="Yes">
      <formula>NOT(ISERROR(SEARCH(("Yes"),(S143))))</formula>
    </cfRule>
  </conditionalFormatting>
  <conditionalFormatting sqref="S143">
    <cfRule type="containsText" dxfId="233" priority="236" operator="containsText" text="Maybe">
      <formula>NOT(ISERROR(SEARCH(("Maybe"),(S143))))</formula>
    </cfRule>
  </conditionalFormatting>
  <conditionalFormatting sqref="S78">
    <cfRule type="containsText" dxfId="232" priority="53" operator="containsText" text="Yes">
      <formula>NOT(ISERROR(SEARCH(("Yes"),(S78))))</formula>
    </cfRule>
  </conditionalFormatting>
  <conditionalFormatting sqref="S78">
    <cfRule type="containsText" dxfId="231" priority="54" operator="containsText" text="Maybe">
      <formula>NOT(ISERROR(SEARCH(("Maybe"),(S78))))</formula>
    </cfRule>
  </conditionalFormatting>
  <conditionalFormatting sqref="S145">
    <cfRule type="containsText" dxfId="230" priority="231" operator="containsText" text="No">
      <formula>NOT(ISERROR(SEARCH(("No"),(S145))))</formula>
    </cfRule>
  </conditionalFormatting>
  <conditionalFormatting sqref="S145">
    <cfRule type="containsText" dxfId="229" priority="232" operator="containsText" text="Yes">
      <formula>NOT(ISERROR(SEARCH(("Yes"),(S145))))</formula>
    </cfRule>
  </conditionalFormatting>
  <conditionalFormatting sqref="S145">
    <cfRule type="containsText" dxfId="228" priority="233" operator="containsText" text="Maybe">
      <formula>NOT(ISERROR(SEARCH(("Maybe"),(S145))))</formula>
    </cfRule>
  </conditionalFormatting>
  <conditionalFormatting sqref="S147">
    <cfRule type="containsText" dxfId="227" priority="228" operator="containsText" text="No">
      <formula>NOT(ISERROR(SEARCH(("No"),(S147))))</formula>
    </cfRule>
  </conditionalFormatting>
  <conditionalFormatting sqref="S147">
    <cfRule type="containsText" dxfId="226" priority="229" operator="containsText" text="Yes">
      <formula>NOT(ISERROR(SEARCH(("Yes"),(S147))))</formula>
    </cfRule>
  </conditionalFormatting>
  <conditionalFormatting sqref="S147">
    <cfRule type="containsText" dxfId="225" priority="230" operator="containsText" text="Maybe">
      <formula>NOT(ISERROR(SEARCH(("Maybe"),(S147))))</formula>
    </cfRule>
  </conditionalFormatting>
  <conditionalFormatting sqref="S148">
    <cfRule type="containsText" dxfId="224" priority="225" operator="containsText" text="No">
      <formula>NOT(ISERROR(SEARCH(("No"),(S148))))</formula>
    </cfRule>
  </conditionalFormatting>
  <conditionalFormatting sqref="S148">
    <cfRule type="containsText" dxfId="223" priority="226" operator="containsText" text="Yes">
      <formula>NOT(ISERROR(SEARCH(("Yes"),(S148))))</formula>
    </cfRule>
  </conditionalFormatting>
  <conditionalFormatting sqref="S148">
    <cfRule type="containsText" dxfId="222" priority="227" operator="containsText" text="Maybe">
      <formula>NOT(ISERROR(SEARCH(("Maybe"),(S148))))</formula>
    </cfRule>
  </conditionalFormatting>
  <conditionalFormatting sqref="S149">
    <cfRule type="containsText" dxfId="221" priority="222" operator="containsText" text="No">
      <formula>NOT(ISERROR(SEARCH(("No"),(S149))))</formula>
    </cfRule>
  </conditionalFormatting>
  <conditionalFormatting sqref="S149">
    <cfRule type="containsText" dxfId="220" priority="223" operator="containsText" text="Yes">
      <formula>NOT(ISERROR(SEARCH(("Yes"),(S149))))</formula>
    </cfRule>
  </conditionalFormatting>
  <conditionalFormatting sqref="S149">
    <cfRule type="containsText" dxfId="219" priority="224" operator="containsText" text="Maybe">
      <formula>NOT(ISERROR(SEARCH(("Maybe"),(S149))))</formula>
    </cfRule>
  </conditionalFormatting>
  <conditionalFormatting sqref="S152">
    <cfRule type="containsText" dxfId="218" priority="219" operator="containsText" text="No">
      <formula>NOT(ISERROR(SEARCH(("No"),(S152))))</formula>
    </cfRule>
  </conditionalFormatting>
  <conditionalFormatting sqref="S152">
    <cfRule type="containsText" dxfId="217" priority="220" operator="containsText" text="Yes">
      <formula>NOT(ISERROR(SEARCH(("Yes"),(S152))))</formula>
    </cfRule>
  </conditionalFormatting>
  <conditionalFormatting sqref="S152">
    <cfRule type="containsText" dxfId="216" priority="221" operator="containsText" text="Maybe">
      <formula>NOT(ISERROR(SEARCH(("Maybe"),(S152))))</formula>
    </cfRule>
  </conditionalFormatting>
  <conditionalFormatting sqref="S156">
    <cfRule type="containsText" dxfId="215" priority="216" operator="containsText" text="No">
      <formula>NOT(ISERROR(SEARCH(("No"),(S156))))</formula>
    </cfRule>
  </conditionalFormatting>
  <conditionalFormatting sqref="S156">
    <cfRule type="containsText" dxfId="214" priority="217" operator="containsText" text="Yes">
      <formula>NOT(ISERROR(SEARCH(("Yes"),(S156))))</formula>
    </cfRule>
  </conditionalFormatting>
  <conditionalFormatting sqref="S156">
    <cfRule type="containsText" dxfId="213" priority="218" operator="containsText" text="Maybe">
      <formula>NOT(ISERROR(SEARCH(("Maybe"),(S156))))</formula>
    </cfRule>
  </conditionalFormatting>
  <conditionalFormatting sqref="S162">
    <cfRule type="containsText" dxfId="212" priority="213" operator="containsText" text="No">
      <formula>NOT(ISERROR(SEARCH(("No"),(S162))))</formula>
    </cfRule>
  </conditionalFormatting>
  <conditionalFormatting sqref="S162">
    <cfRule type="containsText" dxfId="211" priority="214" operator="containsText" text="Yes">
      <formula>NOT(ISERROR(SEARCH(("Yes"),(S162))))</formula>
    </cfRule>
  </conditionalFormatting>
  <conditionalFormatting sqref="S162">
    <cfRule type="containsText" dxfId="210" priority="215" operator="containsText" text="Maybe">
      <formula>NOT(ISERROR(SEARCH(("Maybe"),(S162))))</formula>
    </cfRule>
  </conditionalFormatting>
  <conditionalFormatting sqref="S163">
    <cfRule type="containsText" dxfId="209" priority="210" operator="containsText" text="No">
      <formula>NOT(ISERROR(SEARCH(("No"),(S163))))</formula>
    </cfRule>
  </conditionalFormatting>
  <conditionalFormatting sqref="S163">
    <cfRule type="containsText" dxfId="208" priority="211" operator="containsText" text="Yes">
      <formula>NOT(ISERROR(SEARCH(("Yes"),(S163))))</formula>
    </cfRule>
  </conditionalFormatting>
  <conditionalFormatting sqref="S163">
    <cfRule type="containsText" dxfId="207" priority="212" operator="containsText" text="Maybe">
      <formula>NOT(ISERROR(SEARCH(("Maybe"),(S163))))</formula>
    </cfRule>
  </conditionalFormatting>
  <conditionalFormatting sqref="S164">
    <cfRule type="containsText" dxfId="206" priority="207" operator="containsText" text="No">
      <formula>NOT(ISERROR(SEARCH(("No"),(S164))))</formula>
    </cfRule>
  </conditionalFormatting>
  <conditionalFormatting sqref="S164">
    <cfRule type="containsText" dxfId="205" priority="208" operator="containsText" text="Yes">
      <formula>NOT(ISERROR(SEARCH(("Yes"),(S164))))</formula>
    </cfRule>
  </conditionalFormatting>
  <conditionalFormatting sqref="S164">
    <cfRule type="containsText" dxfId="204" priority="209" operator="containsText" text="Maybe">
      <formula>NOT(ISERROR(SEARCH(("Maybe"),(S164))))</formula>
    </cfRule>
  </conditionalFormatting>
  <conditionalFormatting sqref="S165">
    <cfRule type="containsText" dxfId="203" priority="204" operator="containsText" text="No">
      <formula>NOT(ISERROR(SEARCH(("No"),(S165))))</formula>
    </cfRule>
  </conditionalFormatting>
  <conditionalFormatting sqref="S165">
    <cfRule type="containsText" dxfId="202" priority="205" operator="containsText" text="Yes">
      <formula>NOT(ISERROR(SEARCH(("Yes"),(S165))))</formula>
    </cfRule>
  </conditionalFormatting>
  <conditionalFormatting sqref="S165">
    <cfRule type="containsText" dxfId="201" priority="206" operator="containsText" text="Maybe">
      <formula>NOT(ISERROR(SEARCH(("Maybe"),(S165))))</formula>
    </cfRule>
  </conditionalFormatting>
  <conditionalFormatting sqref="S166">
    <cfRule type="containsText" dxfId="200" priority="201" operator="containsText" text="No">
      <formula>NOT(ISERROR(SEARCH(("No"),(S166))))</formula>
    </cfRule>
  </conditionalFormatting>
  <conditionalFormatting sqref="S166">
    <cfRule type="containsText" dxfId="199" priority="202" operator="containsText" text="Yes">
      <formula>NOT(ISERROR(SEARCH(("Yes"),(S166))))</formula>
    </cfRule>
  </conditionalFormatting>
  <conditionalFormatting sqref="S166">
    <cfRule type="containsText" dxfId="198" priority="203" operator="containsText" text="Maybe">
      <formula>NOT(ISERROR(SEARCH(("Maybe"),(S166))))</formula>
    </cfRule>
  </conditionalFormatting>
  <conditionalFormatting sqref="S167">
    <cfRule type="containsText" dxfId="197" priority="198" operator="containsText" text="No">
      <formula>NOT(ISERROR(SEARCH(("No"),(S167))))</formula>
    </cfRule>
  </conditionalFormatting>
  <conditionalFormatting sqref="S167">
    <cfRule type="containsText" dxfId="196" priority="199" operator="containsText" text="Yes">
      <formula>NOT(ISERROR(SEARCH(("Yes"),(S167))))</formula>
    </cfRule>
  </conditionalFormatting>
  <conditionalFormatting sqref="S167">
    <cfRule type="containsText" dxfId="195" priority="200" operator="containsText" text="Maybe">
      <formula>NOT(ISERROR(SEARCH(("Maybe"),(S167))))</formula>
    </cfRule>
  </conditionalFormatting>
  <conditionalFormatting sqref="S168">
    <cfRule type="containsText" dxfId="194" priority="195" operator="containsText" text="No">
      <formula>NOT(ISERROR(SEARCH(("No"),(S168))))</formula>
    </cfRule>
  </conditionalFormatting>
  <conditionalFormatting sqref="S168">
    <cfRule type="containsText" dxfId="193" priority="196" operator="containsText" text="Yes">
      <formula>NOT(ISERROR(SEARCH(("Yes"),(S168))))</formula>
    </cfRule>
  </conditionalFormatting>
  <conditionalFormatting sqref="S168">
    <cfRule type="containsText" dxfId="192" priority="197" operator="containsText" text="Maybe">
      <formula>NOT(ISERROR(SEARCH(("Maybe"),(S168))))</formula>
    </cfRule>
  </conditionalFormatting>
  <conditionalFormatting sqref="S169">
    <cfRule type="containsText" dxfId="191" priority="192" operator="containsText" text="No">
      <formula>NOT(ISERROR(SEARCH(("No"),(S169))))</formula>
    </cfRule>
  </conditionalFormatting>
  <conditionalFormatting sqref="S169">
    <cfRule type="containsText" dxfId="190" priority="193" operator="containsText" text="Yes">
      <formula>NOT(ISERROR(SEARCH(("Yes"),(S169))))</formula>
    </cfRule>
  </conditionalFormatting>
  <conditionalFormatting sqref="S169">
    <cfRule type="containsText" dxfId="189" priority="194" operator="containsText" text="Maybe">
      <formula>NOT(ISERROR(SEARCH(("Maybe"),(S169))))</formula>
    </cfRule>
  </conditionalFormatting>
  <conditionalFormatting sqref="S170">
    <cfRule type="containsText" dxfId="188" priority="189" operator="containsText" text="No">
      <formula>NOT(ISERROR(SEARCH(("No"),(S170))))</formula>
    </cfRule>
  </conditionalFormatting>
  <conditionalFormatting sqref="S170">
    <cfRule type="containsText" dxfId="187" priority="190" operator="containsText" text="Yes">
      <formula>NOT(ISERROR(SEARCH(("Yes"),(S170))))</formula>
    </cfRule>
  </conditionalFormatting>
  <conditionalFormatting sqref="S170">
    <cfRule type="containsText" dxfId="186" priority="191" operator="containsText" text="Maybe">
      <formula>NOT(ISERROR(SEARCH(("Maybe"),(S170))))</formula>
    </cfRule>
  </conditionalFormatting>
  <conditionalFormatting sqref="S171">
    <cfRule type="containsText" dxfId="185" priority="188" operator="containsText" text="No">
      <formula>NOT(ISERROR(SEARCH(("No"),(S171))))</formula>
    </cfRule>
  </conditionalFormatting>
  <conditionalFormatting sqref="S171">
    <cfRule type="containsText" dxfId="184" priority="187" operator="containsText" text="Yes">
      <formula>NOT(ISERROR(SEARCH(("Yes"),(S171))))</formula>
    </cfRule>
  </conditionalFormatting>
  <conditionalFormatting sqref="S171">
    <cfRule type="containsText" dxfId="183" priority="510" operator="containsText" text="Maybe">
      <formula>NOT(ISERROR(SEARCH(("Maybe"),(S171))))</formula>
    </cfRule>
  </conditionalFormatting>
  <conditionalFormatting sqref="S172">
    <cfRule type="containsText" dxfId="182" priority="184" operator="containsText" text="No">
      <formula>NOT(ISERROR(SEARCH(("No"),(S172))))</formula>
    </cfRule>
  </conditionalFormatting>
  <conditionalFormatting sqref="S172">
    <cfRule type="containsText" dxfId="181" priority="185" operator="containsText" text="Yes">
      <formula>NOT(ISERROR(SEARCH(("Yes"),(S172))))</formula>
    </cfRule>
  </conditionalFormatting>
  <conditionalFormatting sqref="S172">
    <cfRule type="containsText" dxfId="180" priority="186" operator="containsText" text="Maybe">
      <formula>NOT(ISERROR(SEARCH(("Maybe"),(S172))))</formula>
    </cfRule>
  </conditionalFormatting>
  <conditionalFormatting sqref="S174">
    <cfRule type="containsText" dxfId="179" priority="181" operator="containsText" text="No">
      <formula>NOT(ISERROR(SEARCH(("No"),(S174))))</formula>
    </cfRule>
  </conditionalFormatting>
  <conditionalFormatting sqref="S174">
    <cfRule type="containsText" dxfId="178" priority="182" operator="containsText" text="Yes">
      <formula>NOT(ISERROR(SEARCH(("Yes"),(S174))))</formula>
    </cfRule>
  </conditionalFormatting>
  <conditionalFormatting sqref="S174">
    <cfRule type="containsText" dxfId="177" priority="183" operator="containsText" text="Maybe">
      <formula>NOT(ISERROR(SEARCH(("Maybe"),(S174))))</formula>
    </cfRule>
  </conditionalFormatting>
  <conditionalFormatting sqref="S175">
    <cfRule type="containsText" dxfId="176" priority="178" operator="containsText" text="No">
      <formula>NOT(ISERROR(SEARCH(("No"),(S175))))</formula>
    </cfRule>
  </conditionalFormatting>
  <conditionalFormatting sqref="S175">
    <cfRule type="containsText" dxfId="175" priority="179" operator="containsText" text="Yes">
      <formula>NOT(ISERROR(SEARCH(("Yes"),(S175))))</formula>
    </cfRule>
  </conditionalFormatting>
  <conditionalFormatting sqref="S175">
    <cfRule type="containsText" dxfId="174" priority="180" operator="containsText" text="Maybe">
      <formula>NOT(ISERROR(SEARCH(("Maybe"),(S175))))</formula>
    </cfRule>
  </conditionalFormatting>
  <conditionalFormatting sqref="S176">
    <cfRule type="containsText" dxfId="173" priority="175" operator="containsText" text="No">
      <formula>NOT(ISERROR(SEARCH(("No"),(S176))))</formula>
    </cfRule>
  </conditionalFormatting>
  <conditionalFormatting sqref="S176">
    <cfRule type="containsText" dxfId="172" priority="176" operator="containsText" text="Yes">
      <formula>NOT(ISERROR(SEARCH(("Yes"),(S176))))</formula>
    </cfRule>
  </conditionalFormatting>
  <conditionalFormatting sqref="S176">
    <cfRule type="containsText" dxfId="171" priority="177" operator="containsText" text="Maybe">
      <formula>NOT(ISERROR(SEARCH(("Maybe"),(S176))))</formula>
    </cfRule>
  </conditionalFormatting>
  <conditionalFormatting sqref="S177">
    <cfRule type="containsText" dxfId="170" priority="172" operator="containsText" text="No">
      <formula>NOT(ISERROR(SEARCH(("No"),(S177))))</formula>
    </cfRule>
  </conditionalFormatting>
  <conditionalFormatting sqref="S177">
    <cfRule type="containsText" dxfId="169" priority="173" operator="containsText" text="Yes">
      <formula>NOT(ISERROR(SEARCH(("Yes"),(S177))))</formula>
    </cfRule>
  </conditionalFormatting>
  <conditionalFormatting sqref="S177">
    <cfRule type="containsText" dxfId="168" priority="174" operator="containsText" text="Maybe">
      <formula>NOT(ISERROR(SEARCH(("Maybe"),(S177))))</formula>
    </cfRule>
  </conditionalFormatting>
  <conditionalFormatting sqref="S178">
    <cfRule type="containsText" dxfId="167" priority="169" operator="containsText" text="No">
      <formula>NOT(ISERROR(SEARCH(("No"),(S178))))</formula>
    </cfRule>
  </conditionalFormatting>
  <conditionalFormatting sqref="S178">
    <cfRule type="containsText" dxfId="166" priority="170" operator="containsText" text="Yes">
      <formula>NOT(ISERROR(SEARCH(("Yes"),(S178))))</formula>
    </cfRule>
  </conditionalFormatting>
  <conditionalFormatting sqref="S178">
    <cfRule type="containsText" dxfId="165" priority="171" operator="containsText" text="Maybe">
      <formula>NOT(ISERROR(SEARCH(("Maybe"),(S178))))</formula>
    </cfRule>
  </conditionalFormatting>
  <conditionalFormatting sqref="S179">
    <cfRule type="containsText" dxfId="164" priority="166" operator="containsText" text="No">
      <formula>NOT(ISERROR(SEARCH(("No"),(S179))))</formula>
    </cfRule>
  </conditionalFormatting>
  <conditionalFormatting sqref="S179">
    <cfRule type="containsText" dxfId="163" priority="167" operator="containsText" text="Yes">
      <formula>NOT(ISERROR(SEARCH(("Yes"),(S179))))</formula>
    </cfRule>
  </conditionalFormatting>
  <conditionalFormatting sqref="S179">
    <cfRule type="containsText" dxfId="162" priority="168" operator="containsText" text="Maybe">
      <formula>NOT(ISERROR(SEARCH(("Maybe"),(S179))))</formula>
    </cfRule>
  </conditionalFormatting>
  <conditionalFormatting sqref="S180">
    <cfRule type="containsText" dxfId="161" priority="163" operator="containsText" text="No">
      <formula>NOT(ISERROR(SEARCH(("No"),(S180))))</formula>
    </cfRule>
  </conditionalFormatting>
  <conditionalFormatting sqref="S180">
    <cfRule type="containsText" dxfId="160" priority="164" operator="containsText" text="Yes">
      <formula>NOT(ISERROR(SEARCH(("Yes"),(S180))))</formula>
    </cfRule>
  </conditionalFormatting>
  <conditionalFormatting sqref="S180">
    <cfRule type="containsText" dxfId="159" priority="165" operator="containsText" text="Maybe">
      <formula>NOT(ISERROR(SEARCH(("Maybe"),(S180))))</formula>
    </cfRule>
  </conditionalFormatting>
  <conditionalFormatting sqref="S181">
    <cfRule type="containsText" dxfId="158" priority="160" operator="containsText" text="No">
      <formula>NOT(ISERROR(SEARCH(("No"),(S181))))</formula>
    </cfRule>
  </conditionalFormatting>
  <conditionalFormatting sqref="S181">
    <cfRule type="containsText" dxfId="157" priority="161" operator="containsText" text="Yes">
      <formula>NOT(ISERROR(SEARCH(("Yes"),(S181))))</formula>
    </cfRule>
  </conditionalFormatting>
  <conditionalFormatting sqref="S181">
    <cfRule type="containsText" dxfId="156" priority="162" operator="containsText" text="Maybe">
      <formula>NOT(ISERROR(SEARCH(("Maybe"),(S181))))</formula>
    </cfRule>
  </conditionalFormatting>
  <conditionalFormatting sqref="S184">
    <cfRule type="containsText" dxfId="155" priority="157" operator="containsText" text="No">
      <formula>NOT(ISERROR(SEARCH(("No"),(S184))))</formula>
    </cfRule>
  </conditionalFormatting>
  <conditionalFormatting sqref="S184">
    <cfRule type="containsText" dxfId="154" priority="158" operator="containsText" text="Yes">
      <formula>NOT(ISERROR(SEARCH(("Yes"),(S184))))</formula>
    </cfRule>
  </conditionalFormatting>
  <conditionalFormatting sqref="S184">
    <cfRule type="containsText" dxfId="153" priority="159" operator="containsText" text="Maybe">
      <formula>NOT(ISERROR(SEARCH(("Maybe"),(S184))))</formula>
    </cfRule>
  </conditionalFormatting>
  <conditionalFormatting sqref="S87">
    <cfRule type="containsText" dxfId="152" priority="46" operator="containsText" text="No">
      <formula>NOT(ISERROR(SEARCH(("No"),(S87))))</formula>
    </cfRule>
  </conditionalFormatting>
  <conditionalFormatting sqref="S87">
    <cfRule type="containsText" dxfId="151" priority="47" operator="containsText" text="Yes">
      <formula>NOT(ISERROR(SEARCH(("Yes"),(S87))))</formula>
    </cfRule>
  </conditionalFormatting>
  <conditionalFormatting sqref="S87">
    <cfRule type="containsText" dxfId="150" priority="48" operator="containsText" text="Maybe">
      <formula>NOT(ISERROR(SEARCH(("Maybe"),(S87))))</formula>
    </cfRule>
  </conditionalFormatting>
  <conditionalFormatting sqref="S187">
    <cfRule type="containsText" dxfId="149" priority="154" operator="containsText" text="No">
      <formula>NOT(ISERROR(SEARCH(("No"),(S187))))</formula>
    </cfRule>
  </conditionalFormatting>
  <conditionalFormatting sqref="S187">
    <cfRule type="containsText" dxfId="148" priority="155" operator="containsText" text="Yes">
      <formula>NOT(ISERROR(SEARCH(("Yes"),(S187))))</formula>
    </cfRule>
  </conditionalFormatting>
  <conditionalFormatting sqref="S187">
    <cfRule type="containsText" dxfId="147" priority="156" operator="containsText" text="Maybe">
      <formula>NOT(ISERROR(SEARCH(("Maybe"),(S187))))</formula>
    </cfRule>
  </conditionalFormatting>
  <conditionalFormatting sqref="S186">
    <cfRule type="containsText" dxfId="146" priority="151" operator="containsText" text="No">
      <formula>NOT(ISERROR(SEARCH(("No"),(S186))))</formula>
    </cfRule>
  </conditionalFormatting>
  <conditionalFormatting sqref="S186">
    <cfRule type="containsText" dxfId="145" priority="152" operator="containsText" text="Yes">
      <formula>NOT(ISERROR(SEARCH(("Yes"),(S186))))</formula>
    </cfRule>
  </conditionalFormatting>
  <conditionalFormatting sqref="S186">
    <cfRule type="containsText" dxfId="144" priority="153" operator="containsText" text="Maybe">
      <formula>NOT(ISERROR(SEARCH(("Maybe"),(S186))))</formula>
    </cfRule>
  </conditionalFormatting>
  <conditionalFormatting sqref="S185">
    <cfRule type="containsText" dxfId="143" priority="148" operator="containsText" text="No">
      <formula>NOT(ISERROR(SEARCH(("No"),(S185))))</formula>
    </cfRule>
  </conditionalFormatting>
  <conditionalFormatting sqref="S185">
    <cfRule type="containsText" dxfId="142" priority="149" operator="containsText" text="Yes">
      <formula>NOT(ISERROR(SEARCH(("Yes"),(S185))))</formula>
    </cfRule>
  </conditionalFormatting>
  <conditionalFormatting sqref="S185">
    <cfRule type="containsText" dxfId="141" priority="150" operator="containsText" text="Maybe">
      <formula>NOT(ISERROR(SEARCH(("Maybe"),(S185))))</formula>
    </cfRule>
  </conditionalFormatting>
  <conditionalFormatting sqref="S188">
    <cfRule type="containsText" dxfId="140" priority="145" operator="containsText" text="No">
      <formula>NOT(ISERROR(SEARCH(("No"),(S188))))</formula>
    </cfRule>
  </conditionalFormatting>
  <conditionalFormatting sqref="S188">
    <cfRule type="containsText" dxfId="139" priority="146" operator="containsText" text="Yes">
      <formula>NOT(ISERROR(SEARCH(("Yes"),(S188))))</formula>
    </cfRule>
  </conditionalFormatting>
  <conditionalFormatting sqref="S188">
    <cfRule type="containsText" dxfId="138" priority="147" operator="containsText" text="Maybe">
      <formula>NOT(ISERROR(SEARCH(("Maybe"),(S188))))</formula>
    </cfRule>
  </conditionalFormatting>
  <conditionalFormatting sqref="S198">
    <cfRule type="containsText" dxfId="137" priority="142" operator="containsText" text="No">
      <formula>NOT(ISERROR(SEARCH(("No"),(S198))))</formula>
    </cfRule>
  </conditionalFormatting>
  <conditionalFormatting sqref="S198">
    <cfRule type="containsText" dxfId="136" priority="143" operator="containsText" text="Yes">
      <formula>NOT(ISERROR(SEARCH(("Yes"),(S198))))</formula>
    </cfRule>
  </conditionalFormatting>
  <conditionalFormatting sqref="S198">
    <cfRule type="containsText" dxfId="135" priority="144" operator="containsText" text="Maybe">
      <formula>NOT(ISERROR(SEARCH(("Maybe"),(S198))))</formula>
    </cfRule>
  </conditionalFormatting>
  <conditionalFormatting sqref="S199">
    <cfRule type="containsText" dxfId="134" priority="139" operator="containsText" text="No">
      <formula>NOT(ISERROR(SEARCH(("No"),(S199))))</formula>
    </cfRule>
  </conditionalFormatting>
  <conditionalFormatting sqref="S199">
    <cfRule type="containsText" dxfId="133" priority="140" operator="containsText" text="Yes">
      <formula>NOT(ISERROR(SEARCH(("Yes"),(S199))))</formula>
    </cfRule>
  </conditionalFormatting>
  <conditionalFormatting sqref="S199">
    <cfRule type="containsText" dxfId="132" priority="141" operator="containsText" text="Maybe">
      <formula>NOT(ISERROR(SEARCH(("Maybe"),(S199))))</formula>
    </cfRule>
  </conditionalFormatting>
  <conditionalFormatting sqref="S200">
    <cfRule type="containsText" dxfId="131" priority="136" operator="containsText" text="No">
      <formula>NOT(ISERROR(SEARCH(("No"),(S200))))</formula>
    </cfRule>
  </conditionalFormatting>
  <conditionalFormatting sqref="S200">
    <cfRule type="containsText" dxfId="130" priority="137" operator="containsText" text="Yes">
      <formula>NOT(ISERROR(SEARCH(("Yes"),(S200))))</formula>
    </cfRule>
  </conditionalFormatting>
  <conditionalFormatting sqref="S200">
    <cfRule type="containsText" dxfId="129" priority="138" operator="containsText" text="Maybe">
      <formula>NOT(ISERROR(SEARCH(("Maybe"),(S200))))</formula>
    </cfRule>
  </conditionalFormatting>
  <conditionalFormatting sqref="S201">
    <cfRule type="containsText" dxfId="128" priority="133" operator="containsText" text="No">
      <formula>NOT(ISERROR(SEARCH(("No"),(S201))))</formula>
    </cfRule>
  </conditionalFormatting>
  <conditionalFormatting sqref="S201">
    <cfRule type="containsText" dxfId="127" priority="134" operator="containsText" text="Yes">
      <formula>NOT(ISERROR(SEARCH(("Yes"),(S201))))</formula>
    </cfRule>
  </conditionalFormatting>
  <conditionalFormatting sqref="S201">
    <cfRule type="containsText" dxfId="126" priority="135" operator="containsText" text="Maybe">
      <formula>NOT(ISERROR(SEARCH(("Maybe"),(S201))))</formula>
    </cfRule>
  </conditionalFormatting>
  <conditionalFormatting sqref="S202">
    <cfRule type="containsText" dxfId="125" priority="130" operator="containsText" text="No">
      <formula>NOT(ISERROR(SEARCH(("No"),(S202))))</formula>
    </cfRule>
  </conditionalFormatting>
  <conditionalFormatting sqref="S202">
    <cfRule type="containsText" dxfId="124" priority="131" operator="containsText" text="Yes">
      <formula>NOT(ISERROR(SEARCH(("Yes"),(S202))))</formula>
    </cfRule>
  </conditionalFormatting>
  <conditionalFormatting sqref="S202">
    <cfRule type="containsText" dxfId="123" priority="132" operator="containsText" text="Maybe">
      <formula>NOT(ISERROR(SEARCH(("Maybe"),(S202))))</formula>
    </cfRule>
  </conditionalFormatting>
  <conditionalFormatting sqref="S203">
    <cfRule type="containsText" dxfId="122" priority="127" operator="containsText" text="No">
      <formula>NOT(ISERROR(SEARCH(("No"),(S203))))</formula>
    </cfRule>
  </conditionalFormatting>
  <conditionalFormatting sqref="S203">
    <cfRule type="containsText" dxfId="121" priority="128" operator="containsText" text="Yes">
      <formula>NOT(ISERROR(SEARCH(("Yes"),(S203))))</formula>
    </cfRule>
  </conditionalFormatting>
  <conditionalFormatting sqref="S203">
    <cfRule type="containsText" dxfId="120" priority="129" operator="containsText" text="Maybe">
      <formula>NOT(ISERROR(SEARCH(("Maybe"),(S203))))</formula>
    </cfRule>
  </conditionalFormatting>
  <conditionalFormatting sqref="S204">
    <cfRule type="containsText" dxfId="119" priority="124" operator="containsText" text="No">
      <formula>NOT(ISERROR(SEARCH(("No"),(S204))))</formula>
    </cfRule>
  </conditionalFormatting>
  <conditionalFormatting sqref="S204">
    <cfRule type="containsText" dxfId="118" priority="125" operator="containsText" text="Yes">
      <formula>NOT(ISERROR(SEARCH(("Yes"),(S204))))</formula>
    </cfRule>
  </conditionalFormatting>
  <conditionalFormatting sqref="S204">
    <cfRule type="containsText" dxfId="117" priority="126" operator="containsText" text="Maybe">
      <formula>NOT(ISERROR(SEARCH(("Maybe"),(S204))))</formula>
    </cfRule>
  </conditionalFormatting>
  <conditionalFormatting sqref="S211">
    <cfRule type="containsText" dxfId="116" priority="121" operator="containsText" text="No">
      <formula>NOT(ISERROR(SEARCH(("No"),(S211))))</formula>
    </cfRule>
  </conditionalFormatting>
  <conditionalFormatting sqref="S211">
    <cfRule type="containsText" dxfId="115" priority="122" operator="containsText" text="Yes">
      <formula>NOT(ISERROR(SEARCH(("Yes"),(S211))))</formula>
    </cfRule>
  </conditionalFormatting>
  <conditionalFormatting sqref="S211">
    <cfRule type="containsText" dxfId="114" priority="123" operator="containsText" text="Maybe">
      <formula>NOT(ISERROR(SEARCH(("Maybe"),(S211))))</formula>
    </cfRule>
  </conditionalFormatting>
  <conditionalFormatting sqref="S212">
    <cfRule type="containsText" dxfId="113" priority="118" operator="containsText" text="No">
      <formula>NOT(ISERROR(SEARCH(("No"),(S212))))</formula>
    </cfRule>
  </conditionalFormatting>
  <conditionalFormatting sqref="S212">
    <cfRule type="containsText" dxfId="112" priority="119" operator="containsText" text="Yes">
      <formula>NOT(ISERROR(SEARCH(("Yes"),(S212))))</formula>
    </cfRule>
  </conditionalFormatting>
  <conditionalFormatting sqref="S212">
    <cfRule type="containsText" dxfId="111" priority="120" operator="containsText" text="Maybe">
      <formula>NOT(ISERROR(SEARCH(("Maybe"),(S212))))</formula>
    </cfRule>
  </conditionalFormatting>
  <conditionalFormatting sqref="S213">
    <cfRule type="containsText" dxfId="110" priority="115" operator="containsText" text="No">
      <formula>NOT(ISERROR(SEARCH(("No"),(S213))))</formula>
    </cfRule>
  </conditionalFormatting>
  <conditionalFormatting sqref="S213">
    <cfRule type="containsText" dxfId="109" priority="116" operator="containsText" text="Yes">
      <formula>NOT(ISERROR(SEARCH(("Yes"),(S213))))</formula>
    </cfRule>
  </conditionalFormatting>
  <conditionalFormatting sqref="S213">
    <cfRule type="containsText" dxfId="108" priority="117" operator="containsText" text="Maybe">
      <formula>NOT(ISERROR(SEARCH(("Maybe"),(S213))))</formula>
    </cfRule>
  </conditionalFormatting>
  <conditionalFormatting sqref="S218">
    <cfRule type="containsText" dxfId="107" priority="112" operator="containsText" text="No">
      <formula>NOT(ISERROR(SEARCH(("No"),(S218))))</formula>
    </cfRule>
  </conditionalFormatting>
  <conditionalFormatting sqref="S218">
    <cfRule type="containsText" dxfId="106" priority="113" operator="containsText" text="Yes">
      <formula>NOT(ISERROR(SEARCH(("Yes"),(S218))))</formula>
    </cfRule>
  </conditionalFormatting>
  <conditionalFormatting sqref="S218">
    <cfRule type="containsText" dxfId="105" priority="114" operator="containsText" text="Maybe">
      <formula>NOT(ISERROR(SEARCH(("Maybe"),(S218))))</formula>
    </cfRule>
  </conditionalFormatting>
  <conditionalFormatting sqref="S223">
    <cfRule type="containsText" dxfId="104" priority="109" operator="containsText" text="No">
      <formula>NOT(ISERROR(SEARCH(("No"),(S223))))</formula>
    </cfRule>
  </conditionalFormatting>
  <conditionalFormatting sqref="S223">
    <cfRule type="containsText" dxfId="103" priority="110" operator="containsText" text="Yes">
      <formula>NOT(ISERROR(SEARCH(("Yes"),(S223))))</formula>
    </cfRule>
  </conditionalFormatting>
  <conditionalFormatting sqref="S223">
    <cfRule type="containsText" dxfId="102" priority="111" operator="containsText" text="Maybe">
      <formula>NOT(ISERROR(SEARCH(("Maybe"),(S223))))</formula>
    </cfRule>
  </conditionalFormatting>
  <conditionalFormatting sqref="S224">
    <cfRule type="containsText" dxfId="101" priority="106" operator="containsText" text="No">
      <formula>NOT(ISERROR(SEARCH(("No"),(S224))))</formula>
    </cfRule>
  </conditionalFormatting>
  <conditionalFormatting sqref="S224">
    <cfRule type="containsText" dxfId="100" priority="107" operator="containsText" text="Yes">
      <formula>NOT(ISERROR(SEARCH(("Yes"),(S224))))</formula>
    </cfRule>
  </conditionalFormatting>
  <conditionalFormatting sqref="S224">
    <cfRule type="containsText" dxfId="99" priority="108" operator="containsText" text="Maybe">
      <formula>NOT(ISERROR(SEARCH(("Maybe"),(S224))))</formula>
    </cfRule>
  </conditionalFormatting>
  <conditionalFormatting sqref="S217">
    <cfRule type="containsText" dxfId="98" priority="103" operator="containsText" text="No">
      <formula>NOT(ISERROR(SEARCH(("No"),(S217))))</formula>
    </cfRule>
  </conditionalFormatting>
  <conditionalFormatting sqref="S217">
    <cfRule type="containsText" dxfId="97" priority="104" operator="containsText" text="Yes">
      <formula>NOT(ISERROR(SEARCH(("Yes"),(S217))))</formula>
    </cfRule>
  </conditionalFormatting>
  <conditionalFormatting sqref="S217">
    <cfRule type="containsText" dxfId="96" priority="105" operator="containsText" text="Maybe">
      <formula>NOT(ISERROR(SEARCH(("Maybe"),(S217))))</formula>
    </cfRule>
  </conditionalFormatting>
  <conditionalFormatting sqref="S231">
    <cfRule type="containsText" dxfId="95" priority="100" operator="containsText" text="No">
      <formula>NOT(ISERROR(SEARCH(("No"),(S231))))</formula>
    </cfRule>
  </conditionalFormatting>
  <conditionalFormatting sqref="S231">
    <cfRule type="containsText" dxfId="94" priority="101" operator="containsText" text="Yes">
      <formula>NOT(ISERROR(SEARCH(("Yes"),(S231))))</formula>
    </cfRule>
  </conditionalFormatting>
  <conditionalFormatting sqref="S231">
    <cfRule type="containsText" dxfId="93" priority="102" operator="containsText" text="Maybe">
      <formula>NOT(ISERROR(SEARCH(("Maybe"),(S231))))</formula>
    </cfRule>
  </conditionalFormatting>
  <conditionalFormatting sqref="S232">
    <cfRule type="containsText" dxfId="92" priority="97" operator="containsText" text="No">
      <formula>NOT(ISERROR(SEARCH(("No"),(S232))))</formula>
    </cfRule>
  </conditionalFormatting>
  <conditionalFormatting sqref="S232">
    <cfRule type="containsText" dxfId="91" priority="98" operator="containsText" text="Yes">
      <formula>NOT(ISERROR(SEARCH(("Yes"),(S232))))</formula>
    </cfRule>
  </conditionalFormatting>
  <conditionalFormatting sqref="S232">
    <cfRule type="containsText" dxfId="90" priority="99" operator="containsText" text="Maybe">
      <formula>NOT(ISERROR(SEARCH(("Maybe"),(S232))))</formula>
    </cfRule>
  </conditionalFormatting>
  <conditionalFormatting sqref="S233">
    <cfRule type="containsText" dxfId="89" priority="94" operator="containsText" text="No">
      <formula>NOT(ISERROR(SEARCH(("No"),(S233))))</formula>
    </cfRule>
  </conditionalFormatting>
  <conditionalFormatting sqref="S233">
    <cfRule type="containsText" dxfId="88" priority="95" operator="containsText" text="Yes">
      <formula>NOT(ISERROR(SEARCH(("Yes"),(S233))))</formula>
    </cfRule>
  </conditionalFormatting>
  <conditionalFormatting sqref="S233">
    <cfRule type="containsText" dxfId="87" priority="96" operator="containsText" text="Maybe">
      <formula>NOT(ISERROR(SEARCH(("Maybe"),(S233))))</formula>
    </cfRule>
  </conditionalFormatting>
  <conditionalFormatting sqref="S234">
    <cfRule type="containsText" dxfId="86" priority="91" operator="containsText" text="No">
      <formula>NOT(ISERROR(SEARCH(("No"),(S234))))</formula>
    </cfRule>
  </conditionalFormatting>
  <conditionalFormatting sqref="S234">
    <cfRule type="containsText" dxfId="85" priority="92" operator="containsText" text="Yes">
      <formula>NOT(ISERROR(SEARCH(("Yes"),(S234))))</formula>
    </cfRule>
  </conditionalFormatting>
  <conditionalFormatting sqref="S234">
    <cfRule type="containsText" dxfId="84" priority="93" operator="containsText" text="Maybe">
      <formula>NOT(ISERROR(SEARCH(("Maybe"),(S234))))</formula>
    </cfRule>
  </conditionalFormatting>
  <conditionalFormatting sqref="S235">
    <cfRule type="containsText" dxfId="83" priority="88" operator="containsText" text="No">
      <formula>NOT(ISERROR(SEARCH(("No"),(S235))))</formula>
    </cfRule>
  </conditionalFormatting>
  <conditionalFormatting sqref="S235">
    <cfRule type="containsText" dxfId="82" priority="89" operator="containsText" text="Yes">
      <formula>NOT(ISERROR(SEARCH(("Yes"),(S235))))</formula>
    </cfRule>
  </conditionalFormatting>
  <conditionalFormatting sqref="S235">
    <cfRule type="containsText" dxfId="81" priority="90" operator="containsText" text="Maybe">
      <formula>NOT(ISERROR(SEARCH(("Maybe"),(S235))))</formula>
    </cfRule>
  </conditionalFormatting>
  <conditionalFormatting sqref="S239">
    <cfRule type="containsText" dxfId="80" priority="85" operator="containsText" text="No">
      <formula>NOT(ISERROR(SEARCH(("No"),(S239))))</formula>
    </cfRule>
  </conditionalFormatting>
  <conditionalFormatting sqref="S239">
    <cfRule type="containsText" dxfId="79" priority="86" operator="containsText" text="Yes">
      <formula>NOT(ISERROR(SEARCH(("Yes"),(S239))))</formula>
    </cfRule>
  </conditionalFormatting>
  <conditionalFormatting sqref="S239">
    <cfRule type="containsText" dxfId="78" priority="87" operator="containsText" text="Maybe">
      <formula>NOT(ISERROR(SEARCH(("Maybe"),(S239))))</formula>
    </cfRule>
  </conditionalFormatting>
  <conditionalFormatting sqref="S240">
    <cfRule type="containsText" dxfId="77" priority="82" operator="containsText" text="No">
      <formula>NOT(ISERROR(SEARCH(("No"),(S240))))</formula>
    </cfRule>
  </conditionalFormatting>
  <conditionalFormatting sqref="S240">
    <cfRule type="containsText" dxfId="76" priority="83" operator="containsText" text="Yes">
      <formula>NOT(ISERROR(SEARCH(("Yes"),(S240))))</formula>
    </cfRule>
  </conditionalFormatting>
  <conditionalFormatting sqref="S240">
    <cfRule type="containsText" dxfId="75" priority="84" operator="containsText" text="Maybe">
      <formula>NOT(ISERROR(SEARCH(("Maybe"),(S240))))</formula>
    </cfRule>
  </conditionalFormatting>
  <conditionalFormatting sqref="S253">
    <cfRule type="containsText" dxfId="74" priority="79" operator="containsText" text="No">
      <formula>NOT(ISERROR(SEARCH(("No"),(S253))))</formula>
    </cfRule>
  </conditionalFormatting>
  <conditionalFormatting sqref="S253">
    <cfRule type="containsText" dxfId="73" priority="80" operator="containsText" text="Yes">
      <formula>NOT(ISERROR(SEARCH(("Yes"),(S253))))</formula>
    </cfRule>
  </conditionalFormatting>
  <conditionalFormatting sqref="S253">
    <cfRule type="containsText" dxfId="72" priority="81" operator="containsText" text="Maybe">
      <formula>NOT(ISERROR(SEARCH(("Maybe"),(S253))))</formula>
    </cfRule>
  </conditionalFormatting>
  <conditionalFormatting sqref="S254">
    <cfRule type="containsText" dxfId="71" priority="76" operator="containsText" text="No">
      <formula>NOT(ISERROR(SEARCH(("No"),(S254))))</formula>
    </cfRule>
  </conditionalFormatting>
  <conditionalFormatting sqref="S254">
    <cfRule type="containsText" dxfId="70" priority="77" operator="containsText" text="Yes">
      <formula>NOT(ISERROR(SEARCH(("Yes"),(S254))))</formula>
    </cfRule>
  </conditionalFormatting>
  <conditionalFormatting sqref="S254">
    <cfRule type="containsText" dxfId="69" priority="78" operator="containsText" text="Maybe">
      <formula>NOT(ISERROR(SEARCH(("Maybe"),(S254))))</formula>
    </cfRule>
  </conditionalFormatting>
  <conditionalFormatting sqref="S255">
    <cfRule type="containsText" dxfId="68" priority="73" operator="containsText" text="No">
      <formula>NOT(ISERROR(SEARCH(("No"),(S255))))</formula>
    </cfRule>
  </conditionalFormatting>
  <conditionalFormatting sqref="S255">
    <cfRule type="containsText" dxfId="67" priority="74" operator="containsText" text="Yes">
      <formula>NOT(ISERROR(SEARCH(("Yes"),(S255))))</formula>
    </cfRule>
  </conditionalFormatting>
  <conditionalFormatting sqref="S255">
    <cfRule type="containsText" dxfId="66" priority="75" operator="containsText" text="Maybe">
      <formula>NOT(ISERROR(SEARCH(("Maybe"),(S255))))</formula>
    </cfRule>
  </conditionalFormatting>
  <conditionalFormatting sqref="S256">
    <cfRule type="containsText" dxfId="65" priority="70" operator="containsText" text="No">
      <formula>NOT(ISERROR(SEARCH(("No"),(S256))))</formula>
    </cfRule>
  </conditionalFormatting>
  <conditionalFormatting sqref="S256">
    <cfRule type="containsText" dxfId="64" priority="71" operator="containsText" text="Yes">
      <formula>NOT(ISERROR(SEARCH(("Yes"),(S256))))</formula>
    </cfRule>
  </conditionalFormatting>
  <conditionalFormatting sqref="S256">
    <cfRule type="containsText" dxfId="63" priority="72" operator="containsText" text="Maybe">
      <formula>NOT(ISERROR(SEARCH(("Maybe"),(S256))))</formula>
    </cfRule>
  </conditionalFormatting>
  <conditionalFormatting sqref="S12">
    <cfRule type="containsText" dxfId="62" priority="67" operator="containsText" text="No">
      <formula>NOT(ISERROR(SEARCH(("No"),(S12))))</formula>
    </cfRule>
  </conditionalFormatting>
  <conditionalFormatting sqref="S12">
    <cfRule type="containsText" dxfId="61" priority="68" operator="containsText" text="Yes">
      <formula>NOT(ISERROR(SEARCH(("Yes"),(S12))))</formula>
    </cfRule>
  </conditionalFormatting>
  <conditionalFormatting sqref="S12">
    <cfRule type="containsText" dxfId="60" priority="69" operator="containsText" text="Maybe">
      <formula>NOT(ISERROR(SEARCH(("Maybe"),(S12))))</formula>
    </cfRule>
  </conditionalFormatting>
  <conditionalFormatting sqref="S13">
    <cfRule type="containsText" dxfId="59" priority="64" operator="containsText" text="No">
      <formula>NOT(ISERROR(SEARCH(("No"),(S13))))</formula>
    </cfRule>
  </conditionalFormatting>
  <conditionalFormatting sqref="S13">
    <cfRule type="containsText" dxfId="58" priority="65" operator="containsText" text="Yes">
      <formula>NOT(ISERROR(SEARCH(("Yes"),(S13))))</formula>
    </cfRule>
  </conditionalFormatting>
  <conditionalFormatting sqref="S13">
    <cfRule type="containsText" dxfId="57" priority="66" operator="containsText" text="Maybe">
      <formula>NOT(ISERROR(SEARCH(("Maybe"),(S13))))</formula>
    </cfRule>
  </conditionalFormatting>
  <conditionalFormatting sqref="S72">
    <cfRule type="containsText" dxfId="56" priority="61" operator="containsText" text="No">
      <formula>NOT(ISERROR(SEARCH(("No"),(S72))))</formula>
    </cfRule>
  </conditionalFormatting>
  <conditionalFormatting sqref="S72">
    <cfRule type="containsText" dxfId="55" priority="62" operator="containsText" text="Yes">
      <formula>NOT(ISERROR(SEARCH(("Yes"),(S72))))</formula>
    </cfRule>
  </conditionalFormatting>
  <conditionalFormatting sqref="S72">
    <cfRule type="containsText" dxfId="54" priority="63" operator="containsText" text="Maybe">
      <formula>NOT(ISERROR(SEARCH(("Maybe"),(S72))))</formula>
    </cfRule>
  </conditionalFormatting>
  <conditionalFormatting sqref="S73">
    <cfRule type="containsText" dxfId="53" priority="58" operator="containsText" text="No">
      <formula>NOT(ISERROR(SEARCH(("No"),(S73))))</formula>
    </cfRule>
  </conditionalFormatting>
  <conditionalFormatting sqref="S73">
    <cfRule type="containsText" dxfId="52" priority="59" operator="containsText" text="Yes">
      <formula>NOT(ISERROR(SEARCH(("Yes"),(S73))))</formula>
    </cfRule>
  </conditionalFormatting>
  <conditionalFormatting sqref="S73">
    <cfRule type="containsText" dxfId="51" priority="60" operator="containsText" text="Maybe">
      <formula>NOT(ISERROR(SEARCH(("Maybe"),(S73))))</formula>
    </cfRule>
  </conditionalFormatting>
  <conditionalFormatting sqref="S77">
    <cfRule type="containsText" dxfId="50" priority="55" operator="containsText" text="No">
      <formula>NOT(ISERROR(SEARCH(("No"),(S77))))</formula>
    </cfRule>
  </conditionalFormatting>
  <conditionalFormatting sqref="S77">
    <cfRule type="containsText" dxfId="49" priority="56" operator="containsText" text="Yes">
      <formula>NOT(ISERROR(SEARCH(("Yes"),(S77))))</formula>
    </cfRule>
  </conditionalFormatting>
  <conditionalFormatting sqref="S77">
    <cfRule type="containsText" dxfId="48" priority="57" operator="containsText" text="Maybe">
      <formula>NOT(ISERROR(SEARCH(("Maybe"),(S77))))</formula>
    </cfRule>
  </conditionalFormatting>
  <conditionalFormatting sqref="S79">
    <cfRule type="containsText" dxfId="47" priority="49" operator="containsText" text="No">
      <formula>NOT(ISERROR(SEARCH(("No"),(S79))))</formula>
    </cfRule>
  </conditionalFormatting>
  <conditionalFormatting sqref="S79">
    <cfRule type="containsText" dxfId="46" priority="50" operator="containsText" text="Yes">
      <formula>NOT(ISERROR(SEARCH(("Yes"),(S79))))</formula>
    </cfRule>
  </conditionalFormatting>
  <conditionalFormatting sqref="S79">
    <cfRule type="containsText" dxfId="45" priority="51" operator="containsText" text="Maybe">
      <formula>NOT(ISERROR(SEARCH(("Maybe"),(S79))))</formula>
    </cfRule>
  </conditionalFormatting>
  <conditionalFormatting sqref="S129">
    <cfRule type="containsText" dxfId="44" priority="43" operator="containsText" text="No">
      <formula>NOT(ISERROR(SEARCH(("No"),(S129))))</formula>
    </cfRule>
  </conditionalFormatting>
  <conditionalFormatting sqref="S129">
    <cfRule type="containsText" dxfId="43" priority="44" operator="containsText" text="Yes">
      <formula>NOT(ISERROR(SEARCH(("Yes"),(S129))))</formula>
    </cfRule>
  </conditionalFormatting>
  <conditionalFormatting sqref="S129">
    <cfRule type="containsText" dxfId="42" priority="45" operator="containsText" text="Maybe">
      <formula>NOT(ISERROR(SEARCH(("Maybe"),(S129))))</formula>
    </cfRule>
  </conditionalFormatting>
  <conditionalFormatting sqref="S130">
    <cfRule type="containsText" dxfId="41" priority="40" operator="containsText" text="No">
      <formula>NOT(ISERROR(SEARCH(("No"),(S130))))</formula>
    </cfRule>
  </conditionalFormatting>
  <conditionalFormatting sqref="S130">
    <cfRule type="containsText" dxfId="40" priority="41" operator="containsText" text="Yes">
      <formula>NOT(ISERROR(SEARCH(("Yes"),(S130))))</formula>
    </cfRule>
  </conditionalFormatting>
  <conditionalFormatting sqref="S130">
    <cfRule type="containsText" dxfId="39" priority="42" operator="containsText" text="Maybe">
      <formula>NOT(ISERROR(SEARCH(("Maybe"),(S130))))</formula>
    </cfRule>
  </conditionalFormatting>
  <conditionalFormatting sqref="S131">
    <cfRule type="containsText" dxfId="38" priority="37" operator="containsText" text="No">
      <formula>NOT(ISERROR(SEARCH(("No"),(S131))))</formula>
    </cfRule>
  </conditionalFormatting>
  <conditionalFormatting sqref="S131">
    <cfRule type="containsText" dxfId="37" priority="38" operator="containsText" text="Yes">
      <formula>NOT(ISERROR(SEARCH(("Yes"),(S131))))</formula>
    </cfRule>
  </conditionalFormatting>
  <conditionalFormatting sqref="S131">
    <cfRule type="containsText" dxfId="36" priority="39" operator="containsText" text="Maybe">
      <formula>NOT(ISERROR(SEARCH(("Maybe"),(S131))))</formula>
    </cfRule>
  </conditionalFormatting>
  <conditionalFormatting sqref="S132">
    <cfRule type="containsText" dxfId="35" priority="34" operator="containsText" text="No">
      <formula>NOT(ISERROR(SEARCH(("No"),(S132))))</formula>
    </cfRule>
  </conditionalFormatting>
  <conditionalFormatting sqref="S132">
    <cfRule type="containsText" dxfId="34" priority="35" operator="containsText" text="Yes">
      <formula>NOT(ISERROR(SEARCH(("Yes"),(S132))))</formula>
    </cfRule>
  </conditionalFormatting>
  <conditionalFormatting sqref="S132">
    <cfRule type="containsText" dxfId="33" priority="36" operator="containsText" text="Maybe">
      <formula>NOT(ISERROR(SEARCH(("Maybe"),(S132))))</formula>
    </cfRule>
  </conditionalFormatting>
  <conditionalFormatting sqref="S133">
    <cfRule type="containsText" dxfId="32" priority="31" operator="containsText" text="No">
      <formula>NOT(ISERROR(SEARCH(("No"),(S133))))</formula>
    </cfRule>
  </conditionalFormatting>
  <conditionalFormatting sqref="S133">
    <cfRule type="containsText" dxfId="31" priority="32" operator="containsText" text="Yes">
      <formula>NOT(ISERROR(SEARCH(("Yes"),(S133))))</formula>
    </cfRule>
  </conditionalFormatting>
  <conditionalFormatting sqref="S133">
    <cfRule type="containsText" dxfId="30" priority="33" operator="containsText" text="Maybe">
      <formula>NOT(ISERROR(SEARCH(("Maybe"),(S133))))</formula>
    </cfRule>
  </conditionalFormatting>
  <conditionalFormatting sqref="S150">
    <cfRule type="containsText" dxfId="29" priority="28" operator="containsText" text="No">
      <formula>NOT(ISERROR(SEARCH(("No"),(S150))))</formula>
    </cfRule>
  </conditionalFormatting>
  <conditionalFormatting sqref="S150">
    <cfRule type="containsText" dxfId="28" priority="29" operator="containsText" text="Yes">
      <formula>NOT(ISERROR(SEARCH(("Yes"),(S150))))</formula>
    </cfRule>
  </conditionalFormatting>
  <conditionalFormatting sqref="S150">
    <cfRule type="containsText" dxfId="27" priority="30" operator="containsText" text="Maybe">
      <formula>NOT(ISERROR(SEARCH(("Maybe"),(S150))))</formula>
    </cfRule>
  </conditionalFormatting>
  <conditionalFormatting sqref="S151">
    <cfRule type="containsText" dxfId="26" priority="25" operator="containsText" text="No">
      <formula>NOT(ISERROR(SEARCH(("No"),(S151))))</formula>
    </cfRule>
  </conditionalFormatting>
  <conditionalFormatting sqref="S151">
    <cfRule type="containsText" dxfId="25" priority="26" operator="containsText" text="Yes">
      <formula>NOT(ISERROR(SEARCH(("Yes"),(S151))))</formula>
    </cfRule>
  </conditionalFormatting>
  <conditionalFormatting sqref="S151">
    <cfRule type="containsText" dxfId="24" priority="27" operator="containsText" text="Maybe">
      <formula>NOT(ISERROR(SEARCH(("Maybe"),(S151))))</formula>
    </cfRule>
  </conditionalFormatting>
  <conditionalFormatting sqref="S153">
    <cfRule type="containsText" dxfId="23" priority="22" operator="containsText" text="No">
      <formula>NOT(ISERROR(SEARCH(("No"),(S153))))</formula>
    </cfRule>
  </conditionalFormatting>
  <conditionalFormatting sqref="S153">
    <cfRule type="containsText" dxfId="22" priority="23" operator="containsText" text="Yes">
      <formula>NOT(ISERROR(SEARCH(("Yes"),(S153))))</formula>
    </cfRule>
  </conditionalFormatting>
  <conditionalFormatting sqref="S153">
    <cfRule type="containsText" dxfId="21" priority="24" operator="containsText" text="Maybe">
      <formula>NOT(ISERROR(SEARCH(("Maybe"),(S153))))</formula>
    </cfRule>
  </conditionalFormatting>
  <conditionalFormatting sqref="S154">
    <cfRule type="containsText" dxfId="20" priority="19" operator="containsText" text="No">
      <formula>NOT(ISERROR(SEARCH(("No"),(S154))))</formula>
    </cfRule>
  </conditionalFormatting>
  <conditionalFormatting sqref="S154">
    <cfRule type="containsText" dxfId="19" priority="20" operator="containsText" text="Yes">
      <formula>NOT(ISERROR(SEARCH(("Yes"),(S154))))</formula>
    </cfRule>
  </conditionalFormatting>
  <conditionalFormatting sqref="S154">
    <cfRule type="containsText" dxfId="18" priority="21" operator="containsText" text="Maybe">
      <formula>NOT(ISERROR(SEARCH(("Maybe"),(S154))))</formula>
    </cfRule>
  </conditionalFormatting>
  <conditionalFormatting sqref="S155">
    <cfRule type="containsText" dxfId="17" priority="16" operator="containsText" text="No">
      <formula>NOT(ISERROR(SEARCH(("No"),(S155))))</formula>
    </cfRule>
  </conditionalFormatting>
  <conditionalFormatting sqref="S155">
    <cfRule type="containsText" dxfId="16" priority="17" operator="containsText" text="Yes">
      <formula>NOT(ISERROR(SEARCH(("Yes"),(S155))))</formula>
    </cfRule>
  </conditionalFormatting>
  <conditionalFormatting sqref="S155">
    <cfRule type="containsText" dxfId="15" priority="18" operator="containsText" text="Maybe">
      <formula>NOT(ISERROR(SEARCH(("Maybe"),(S155))))</formula>
    </cfRule>
  </conditionalFormatting>
  <conditionalFormatting sqref="S157">
    <cfRule type="containsText" dxfId="14" priority="13" operator="containsText" text="No">
      <formula>NOT(ISERROR(SEARCH(("No"),(S157))))</formula>
    </cfRule>
  </conditionalFormatting>
  <conditionalFormatting sqref="S157">
    <cfRule type="containsText" dxfId="13" priority="14" operator="containsText" text="Yes">
      <formula>NOT(ISERROR(SEARCH(("Yes"),(S157))))</formula>
    </cfRule>
  </conditionalFormatting>
  <conditionalFormatting sqref="S157">
    <cfRule type="containsText" dxfId="12" priority="15" operator="containsText" text="Maybe">
      <formula>NOT(ISERROR(SEARCH(("Maybe"),(S157))))</formula>
    </cfRule>
  </conditionalFormatting>
  <conditionalFormatting sqref="S158">
    <cfRule type="containsText" dxfId="11" priority="10" operator="containsText" text="No">
      <formula>NOT(ISERROR(SEARCH(("No"),(S158))))</formula>
    </cfRule>
  </conditionalFormatting>
  <conditionalFormatting sqref="S158">
    <cfRule type="containsText" dxfId="10" priority="11" operator="containsText" text="Yes">
      <formula>NOT(ISERROR(SEARCH(("Yes"),(S158))))</formula>
    </cfRule>
  </conditionalFormatting>
  <conditionalFormatting sqref="S158">
    <cfRule type="containsText" dxfId="9" priority="12" operator="containsText" text="Maybe">
      <formula>NOT(ISERROR(SEARCH(("Maybe"),(S158))))</formula>
    </cfRule>
  </conditionalFormatting>
  <conditionalFormatting sqref="S159">
    <cfRule type="containsText" dxfId="8" priority="7" operator="containsText" text="No">
      <formula>NOT(ISERROR(SEARCH(("No"),(S159))))</formula>
    </cfRule>
  </conditionalFormatting>
  <conditionalFormatting sqref="S159">
    <cfRule type="containsText" dxfId="7" priority="8" operator="containsText" text="Yes">
      <formula>NOT(ISERROR(SEARCH(("Yes"),(S159))))</formula>
    </cfRule>
  </conditionalFormatting>
  <conditionalFormatting sqref="S159">
    <cfRule type="containsText" dxfId="6" priority="9" operator="containsText" text="Maybe">
      <formula>NOT(ISERROR(SEARCH(("Maybe"),(S159))))</formula>
    </cfRule>
  </conditionalFormatting>
  <conditionalFormatting sqref="S160">
    <cfRule type="containsText" dxfId="5" priority="4" operator="containsText" text="No">
      <formula>NOT(ISERROR(SEARCH(("No"),(S160))))</formula>
    </cfRule>
  </conditionalFormatting>
  <conditionalFormatting sqref="S160">
    <cfRule type="containsText" dxfId="4" priority="5" operator="containsText" text="Yes">
      <formula>NOT(ISERROR(SEARCH(("Yes"),(S160))))</formula>
    </cfRule>
  </conditionalFormatting>
  <conditionalFormatting sqref="S160">
    <cfRule type="containsText" dxfId="3" priority="6" operator="containsText" text="Maybe">
      <formula>NOT(ISERROR(SEARCH(("Maybe"),(S160))))</formula>
    </cfRule>
  </conditionalFormatting>
  <conditionalFormatting sqref="S161">
    <cfRule type="containsText" dxfId="2" priority="1" operator="containsText" text="No">
      <formula>NOT(ISERROR(SEARCH(("No"),(S161))))</formula>
    </cfRule>
  </conditionalFormatting>
  <conditionalFormatting sqref="S161">
    <cfRule type="containsText" dxfId="1" priority="2" operator="containsText" text="Yes">
      <formula>NOT(ISERROR(SEARCH(("Yes"),(S161))))</formula>
    </cfRule>
  </conditionalFormatting>
  <conditionalFormatting sqref="S161">
    <cfRule type="containsText" dxfId="0" priority="3" operator="containsText" text="Maybe">
      <formula>NOT(ISERROR(SEARCH(("Maybe"),(S161))))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1757-951E-4143-AB96-49345EEF32F6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Extracted Data</vt:lpstr>
      <vt:lpstr>Figures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Velarie Ansu</cp:lastModifiedBy>
  <cp:revision/>
  <dcterms:created xsi:type="dcterms:W3CDTF">2021-02-08T17:51:55Z</dcterms:created>
  <dcterms:modified xsi:type="dcterms:W3CDTF">2021-03-09T22:04:02Z</dcterms:modified>
  <cp:category/>
  <cp:contentStatus/>
</cp:coreProperties>
</file>