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B0D78746-8574-4C7A-A5F8-692EEDF14FD3}" xr6:coauthVersionLast="47" xr6:coauthVersionMax="47" xr10:uidLastSave="{00000000-0000-0000-0000-000000000000}"/>
  <bookViews>
    <workbookView xWindow="-120" yWindow="-120" windowWidth="29040" windowHeight="15720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<sst xmlns="http://schemas.openxmlformats.org/spreadsheetml/2006/main" count="413" uniqueCount="251">
  <si>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</si>
  <si>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</si>
  <si>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</si>
  <si>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</si>
  <si>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</si>
  <si>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</si>
  <si>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</si>
  <si>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</si>
  <si>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</si>
  <si>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</si>
  <si>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</si>
  <si>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</si>
  <si>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</si>
  <si>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</si>
  <si>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</si>
  <si>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</si>
  <si>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</si>
  <si>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</si>
  <si>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</si>
  <si>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</si>
  <si>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</si>
  <si>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</si>
  <si>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</si>
  <si>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</si>
  <si>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</si>
  <si>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</si>
  <si>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</si>
  <si>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</si>
  <si>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</si>
  <si>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</si>
  <si>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</si>
  <si>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</si>
  <si>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</si>
  <si>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</si>
  <si>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</si>
  <si>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</si>
  <si>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</si>
  <si>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</si>
  <si>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</si>
  <si>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</si>
  <si>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</si>
  <si>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</si>
  <si>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</si>
  <si>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</si>
  <si>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</si>
  <si>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</si>
  <si>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</si>
  <si>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</si>
  <si>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</si>
  <si>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</si>
  <si>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</si>
  <si>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</si>
  <si>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</si>
  <si>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</si>
  <si>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</si>
  <si>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</si>
  <si>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</si>
  <si>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</si>
  <si>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</si>
  <si>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</si>
  <si>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</si>
  <si>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</si>
  <si>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</si>
  <si>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</si>
  <si>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</si>
  <si>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</si>
  <si>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</si>
  <si>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</si>
  <si>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</si>
  <si>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</si>
  <si>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</si>
  <si>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</si>
  <si>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</si>
  <si>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</si>
  <si>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</si>
  <si>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</si>
  <si>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</si>
  <si>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</si>
  <si>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</si>
  <si>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</si>
  <si>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</si>
  <si>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</si>
  <si>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</si>
  <si>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</si>
  <si>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</si>
  <si>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</si>
  <si>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</si>
  <si>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</si>
  <si>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</si>
  <si>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</si>
  <si>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</si>
  <si>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</si>
  <si>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</si>
  <si>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</si>
  <si>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</si>
  <si>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</si>
  <si>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</si>
  <si>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</si>
  <si>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</si>
  <si>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</si>
  <si>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</si>
  <si>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</si>
  <si>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</si>
  <si>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</si>
  <si>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</si>
  <si>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</si>
  <si>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</si>
  <si>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</si>
  <si>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</si>
  <si>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</si>
  <si>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</si>
  <si>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</si>
  <si>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</si>
  <si>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</si>
  <si>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</si>
  <si>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</si>
  <si>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</si>
  <si>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</si>
  <si>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</si>
  <si>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</si>
  <si>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</si>
  <si>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判定アドレス: 'T87'!T7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</si>
  <si>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</si>
  <si>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</si>
  <si>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</si>
  <si>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</si>
  <si>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</si>
  <si>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</si>
  <si>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</si>
  <si>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SettingsシートのD21に型式を書き込みます。</t>
  </si>
  <si>
    <t>Excelの数式を再計算しました。</t>
  </si>
  <si>
    <t>再計算後のテンプレートパス: C:\Users\N100\Desktop\点検報告書作成支援ツール（変電）(20250430)\点検報告書(自動保存分)\日立自立盤変電所-456TrB Ry-2025.99.99（データ入力中）.xls</t>
  </si>
  <si>
    <t>新ブックを作成します。</t>
  </si>
  <si>
    <t>新しいブックの作成を開始します。</t>
  </si>
  <si>
    <t>テンプレートパス: C:\Users\N100\Desktop\点検報告書作成支援ツール（変電）(20250430)\点検報告書(自動保存分)\日立自立盤変電所-456TrB Ry-2025.99.99（データ入力中）.xls</t>
  </si>
  <si>
    <t>生成された新しいファイル名: _13042771神戸港変電所-6TrBRy-2013.05.02.xls-13042771-6TrBRy.xls</t>
  </si>
  <si>
    <t>SettingsシートD9から保存先フォルダを取得しました: C:\Users\N100\.vscode\Github\VBA-Inspection-Report-Generator\dist</t>
  </si>
  <si>
    <t>新しいブックの保存先パス: C:\Users\N100\.vscode\Github\VBA-Inspection-Report-Generator\dist\_13042771神戸港変電所-6TrBRy-2013.05.02.xls-13042771-6TrBRy.xls</t>
  </si>
  <si>
    <t>新ブック作成</t>
  </si>
  <si>
    <t>作成パス: C:\Users\N100\.vscode\Github\VBA-Inspection-Report-Generator\dist\_13042771神戸港変電所-6TrBRy-2013.05.02.xls-13042771-6TrBRy.xls</t>
  </si>
  <si>
    <t>新しいブックの作成が完了しました。</t>
  </si>
  <si>
    <t>新ブックパス: C:\Users\N100\.vscode\Github\VBA-Inspection-Report-Generator\dist\_13042771神戸港変電所-6TrBRy-2013.05.02.xls-13042771-6TrBRy.xls</t>
  </si>
  <si>
    <t>データ移行処理を開始します。</t>
  </si>
  <si>
    <t>データ移行処理(ExecuteAllTasks)を開始します。</t>
  </si>
  <si>
    <t>Settingsシートの最終行: 72</t>
  </si>
  <si>
    <t>ワークブックを開きます: C:\Users\N100\.vscode\Github\VBA-Inspection-Report-Generator\dist\_13042771神戸港変電所-6TrBRy-2013.05.02.xls-13042771-6TrBRy.xls</t>
  </si>
  <si>
    <t>SettingsシートのA19からループを開始します。</t>
  </si>
  <si>
    <t>19行目: , , 変電所-, 神戸港変電所</t>
  </si>
  <si>
    <t>タスク実行中にエラーが発生しました。エラーを記録し、次のタスクへ進みます。</t>
  </si>
  <si>
    <t>[警告]</t>
  </si>
  <si>
    <t>変電所-</t>
  </si>
  <si>
    <t>20行目: , , TrB Ry-, 6TrBRy</t>
  </si>
  <si>
    <t>TrB Ry-</t>
  </si>
  <si>
    <t>21行目: , , 日付, SYT-L-4E1</t>
  </si>
  <si>
    <t>日付</t>
  </si>
  <si>
    <t>22行目: , , 型式, SYT-L-4E1</t>
  </si>
  <si>
    <t>型式</t>
  </si>
  <si>
    <t>23行目: , , 種類, 日立自立盤変電所-456TrB</t>
  </si>
  <si>
    <t>種類</t>
  </si>
  <si>
    <t>24行目: , , 新ブック_ファイルパス, C:\Users\N100\Desktop\点検報告書作成支援ツール（変電）(20250430)\点検報告書(自動保存分)\日立自立盤変電所-456TrB Ry-2025.99.99（データ入力中）.xls</t>
  </si>
  <si>
    <t>新ブック_ファイルパス</t>
  </si>
  <si>
    <t>25行目: , , 本部, 大阪南</t>
  </si>
  <si>
    <t>本部</t>
  </si>
  <si>
    <t>26行目: , , 管内, 南大阪</t>
  </si>
  <si>
    <t>管内</t>
  </si>
  <si>
    <t xml:space="preserve">27行目: , , , </t>
  </si>
  <si>
    <t xml:space="preserve">28行目: , , , </t>
  </si>
  <si>
    <t xml:space="preserve">29行目: , , , </t>
  </si>
  <si>
    <t xml:space="preserve">30行目: , , , </t>
  </si>
  <si>
    <t xml:space="preserve">31行目: , , , </t>
  </si>
  <si>
    <t xml:space="preserve">32行目: , , , </t>
  </si>
  <si>
    <t xml:space="preserve">33行目: ステップ3：処理内容の定義, , , </t>
  </si>
  <si>
    <t>34行目: シートNo, 処理種類., 処理内容, 内容</t>
  </si>
  <si>
    <t>シートNo</t>
  </si>
  <si>
    <t>処理種類.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</si>
  <si>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</si>
  <si>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</si>
  <si>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</si>
  <si>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</si>
  <si>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</si>
  <si>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</si>
  <si>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</si>
  <si>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</si>
  <si>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</si>
  <si>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</si>
  <si>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</si>
  <si>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新ブック_削除するアドレス</t>
  </si>
  <si>
    <t>40行目: 1, 6, 新ブック_入力するアドレス, P14,AH14</t>
  </si>
  <si>
    <t>41行目: 1, 7, 新ブック_入力する内容, 2025.07.09</t>
  </si>
  <si>
    <t>入力処理実行: 対象[共通(77kV以下)!P14,AH14] に '2025.07.09' を入力</t>
  </si>
  <si>
    <t>アドレス文字列をRangeオブジェクトに変換します: P14,AH14</t>
  </si>
  <si>
    <t>入力処理</t>
  </si>
  <si>
    <t>対象: '共通(77kV以下)'!P14,AH14, 内容: 2025.07.09</t>
  </si>
  <si>
    <t>42行目: 1, 6, 新ブック_入力するアドレス, P14,AH14</t>
  </si>
  <si>
    <t>43行目: 1, 7, 新ブック_入力する内容, 2025.07.09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</si>
  <si>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</si>
  <si>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</si>
  <si>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</si>
  <si>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</si>
  <si>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</si>
  <si>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</si>
  <si>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</si>
  <si>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</si>
  <si>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</si>
  <si>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</si>
  <si>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</si>
  <si>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</si>
  <si>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</si>
  <si>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</si>
  <si>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</si>
  <si>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</si>
  <si>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</si>
  <si>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</si>
  <si>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</si>
  <si>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</si>
  <si>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</si>
  <si>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</si>
  <si>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</si>
  <si>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</si>
  <si>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</si>
  <si>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</si>
  <si>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</si>
  <si>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</si>
  <si>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</si>
  <si>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</si>
  <si>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</si>
  <si>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</si>
  <si>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</si>
  <si>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</si>
  <si>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アドレス文字列をRangeオブジェクトに変換します: AY11:CH12</t>
  </si>
  <si>
    <t>67行目: 5, 5, 新ブック_削除するアドレス, AY20:CH21</t>
  </si>
  <si>
    <t>削除処理実行: 対象[ﾀｲﾏｰ!AY20:CH21]</t>
  </si>
  <si>
    <t>アドレス文字列をRangeオブジェクトに変換します: AY20:CH21</t>
  </si>
  <si>
    <t>68行目: 5, 5, 新ブック_削除するアドレス, AY29:CH30</t>
  </si>
  <si>
    <t>削除処理実行: 対象[ﾀｲﾏｰ!AY29:CH30]</t>
  </si>
  <si>
    <t>アドレス文字列をRangeオブジェクトに変換します: AY29:CH30</t>
  </si>
  <si>
    <t>69行目: 5, 5, 新ブック_削除するアドレス, AY38:CH39</t>
  </si>
  <si>
    <t>削除処理実行: 対象[ﾀｲﾏｰ!AY38:CH39]</t>
  </si>
  <si>
    <t>アドレス文字列をRangeオブジェクトに変換します: AY38:CH39</t>
  </si>
  <si>
    <t>70行目: 5, 5, 新ブック_削除するアドレス, AY47:CH48</t>
  </si>
  <si>
    <t>削除処理実行: 対象[ﾀｲﾏｰ!AY47:CH48]</t>
  </si>
  <si>
    <t>アドレス文字列をRangeオブジェクトに変換します: AY47:CH48</t>
  </si>
  <si>
    <t>71行目: 5, 5, 新ブック_削除するアドレス, AY56:CH57</t>
  </si>
  <si>
    <t>削除処理実行: 対象[ﾀｲﾏｰ!AY56:CH57]</t>
  </si>
  <si>
    <t>アドレス文字列をRangeオブジェクトに変換します: AY56:CH57</t>
  </si>
  <si>
    <t>72行目: 5, 5, 新ブック_削除するアドレス, AY65:CH66</t>
  </si>
  <si>
    <t>削除処理実行: 対象[ﾀｲﾏｰ!AY65:CH66]</t>
  </si>
  <si>
    <t>アドレス文字列をRangeオブジェクトに変換します: AY65:CH66</t>
  </si>
  <si>
    <t>すべてのタスクが完了しました。ブックを保存して閉じます。</t>
  </si>
  <si>
    <t>処理正常終了</t>
  </si>
  <si>
    <t>メイン処理が正常に終了しました。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</si>
</sst>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topLeftCell="A18" workbookViewId="0">
      <selection activeCell="B39" sqref="B39:C39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74</v>
      </c>
    </row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119</v>
      </c>
      <c r="F7" t="s">
        <v>75</v>
      </c>
    </row>
    <row r="8" spans="1:6" x14ac:dyDescent="0.4">
      <c r="B8" t="s">
        <v>1</v>
      </c>
      <c r="C8" t="s">
        <v>66</v>
      </c>
      <c r="D8" s="12" t="s">
        <v>96</v>
      </c>
    </row>
    <row r="9" spans="1:6" x14ac:dyDescent="0.4">
      <c r="B9" t="s">
        <v>103</v>
      </c>
      <c r="C9" t="s">
        <v>104</v>
      </c>
      <c r="D9" s="14" t="s">
        <v>105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">
        <v>98</v>
      </c>
    </row>
    <row r="22" spans="2:6" x14ac:dyDescent="0.4">
      <c r="C22" t="s">
        <v>97</v>
      </c>
      <c r="D22" s="10" t="s">
        <v>98</v>
      </c>
      <c r="E22" t="s">
        <v>100</v>
      </c>
    </row>
    <row r="23" spans="2:6" x14ac:dyDescent="0.4">
      <c r="C23" t="s">
        <v>27</v>
      </c>
      <c r="D23" s="9" t="s">
        <v>10</v>
      </c>
      <c r="E23" t="s">
        <v>101</v>
      </c>
    </row>
    <row r="24" spans="2:6" x14ac:dyDescent="0.4">
      <c r="C24" t="s">
        <v>60</v>
      </c>
      <c r="D24" s="9" t="s">
        <v>99</v>
      </c>
      <c r="E24" t="s">
        <v>101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102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2025.07.09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2025.07.09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P9"/>
  <sheetViews>
    <sheetView workbookViewId="0">
      <selection activeCell="H2" sqref="H2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  <col min="14" max="14" width="13" bestFit="1" customWidth="1"/>
  </cols>
  <sheetData>
    <row r="1" spans="1:16" x14ac:dyDescent="0.4">
      <c r="A1" s="2" t="s">
        <v>28</v>
      </c>
      <c r="B1" t="s">
        <v>12</v>
      </c>
      <c r="C1" t="s">
        <v>13</v>
      </c>
      <c r="E1" t="s">
        <v>29</v>
      </c>
      <c r="F1" t="s">
        <v>97</v>
      </c>
      <c r="G1" t="s">
        <v>27</v>
      </c>
      <c r="H1" s="4" t="s">
        <v>0</v>
      </c>
      <c r="J1" t="s">
        <v>31</v>
      </c>
      <c r="K1" t="s">
        <v>41</v>
      </c>
      <c r="L1" s="5" t="s">
        <v>42</v>
      </c>
      <c r="N1" t="s">
        <v>110</v>
      </c>
      <c r="O1" t="s">
        <v>109</v>
      </c>
      <c r="P1" t="s">
        <v>106</v>
      </c>
    </row>
    <row r="2" spans="1:16" x14ac:dyDescent="0.4">
      <c r="B2" t="s">
        <v>15</v>
      </c>
      <c r="C2" t="s">
        <v>19</v>
      </c>
      <c r="G2" t="s">
        <v>4</v>
      </c>
      <c r="H2" s="4" t="s">
        <v>111</v>
      </c>
      <c r="I2" t="s">
        <v>43</v>
      </c>
      <c r="K2">
        <v>1</v>
      </c>
      <c r="L2" s="4" t="s">
        <v>33</v>
      </c>
      <c r="O2" t="s">
        <v>107</v>
      </c>
      <c r="P2" t="s">
        <v>108</v>
      </c>
    </row>
    <row r="3" spans="1:16" x14ac:dyDescent="0.4">
      <c r="B3" t="s">
        <v>16</v>
      </c>
      <c r="C3" t="s">
        <v>20</v>
      </c>
      <c r="G3" t="s">
        <v>3</v>
      </c>
      <c r="H3" s="4" t="s">
        <v>112</v>
      </c>
      <c r="I3" t="s">
        <v>43</v>
      </c>
      <c r="K3">
        <v>2</v>
      </c>
      <c r="L3" s="4" t="s">
        <v>34</v>
      </c>
    </row>
    <row r="4" spans="1:16" x14ac:dyDescent="0.4">
      <c r="B4" t="s">
        <v>17</v>
      </c>
      <c r="C4" t="s">
        <v>21</v>
      </c>
      <c r="G4" t="s">
        <v>6</v>
      </c>
      <c r="H4" s="4" t="s">
        <v>113</v>
      </c>
      <c r="I4" t="s">
        <v>43</v>
      </c>
      <c r="K4">
        <v>3</v>
      </c>
      <c r="L4" s="4" t="s">
        <v>35</v>
      </c>
    </row>
    <row r="5" spans="1:16" x14ac:dyDescent="0.4">
      <c r="B5" t="s">
        <v>18</v>
      </c>
      <c r="C5" t="s">
        <v>22</v>
      </c>
      <c r="G5" t="s">
        <v>5</v>
      </c>
      <c r="H5" s="4" t="s">
        <v>114</v>
      </c>
      <c r="I5" t="s">
        <v>43</v>
      </c>
      <c r="K5">
        <v>4</v>
      </c>
      <c r="L5" s="4" t="s">
        <v>36</v>
      </c>
    </row>
    <row r="6" spans="1:16" x14ac:dyDescent="0.4">
      <c r="C6" t="s">
        <v>17</v>
      </c>
      <c r="G6" t="s">
        <v>8</v>
      </c>
      <c r="H6" s="4" t="s">
        <v>115</v>
      </c>
      <c r="I6" t="s">
        <v>43</v>
      </c>
      <c r="K6">
        <v>5</v>
      </c>
      <c r="L6" s="4" t="s">
        <v>37</v>
      </c>
    </row>
    <row r="7" spans="1:16" x14ac:dyDescent="0.4">
      <c r="C7" t="s">
        <v>23</v>
      </c>
      <c r="G7" t="s">
        <v>7</v>
      </c>
      <c r="H7" s="4" t="s">
        <v>116</v>
      </c>
      <c r="I7" t="s">
        <v>43</v>
      </c>
      <c r="K7">
        <v>6</v>
      </c>
      <c r="L7" t="s">
        <v>67</v>
      </c>
    </row>
    <row r="8" spans="1:16" x14ac:dyDescent="0.4">
      <c r="C8" t="s">
        <v>18</v>
      </c>
      <c r="G8" t="s">
        <v>9</v>
      </c>
      <c r="H8" s="4" t="s">
        <v>117</v>
      </c>
      <c r="I8" t="s">
        <v>43</v>
      </c>
      <c r="K8">
        <v>7</v>
      </c>
      <c r="L8" t="s">
        <v>68</v>
      </c>
    </row>
    <row r="9" spans="1:16" x14ac:dyDescent="0.4">
      <c r="C9" t="s">
        <v>24</v>
      </c>
      <c r="F9" t="s">
        <v>98</v>
      </c>
      <c r="G9" t="s">
        <v>10</v>
      </c>
      <c r="H9" s="4" t="s">
        <v>118</v>
      </c>
      <c r="I9" t="s">
        <v>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156"/>
  <sheetViews>
    <sheetView workbookViewId="0">
      <selection activeCell="B18" sqref="A1:B156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77</v>
      </c>
      <c r="B1" t="s">
        <v>78</v>
      </c>
    </row>
    <row r="2" spans="1:2" x14ac:dyDescent="0.4">
      <c r="A2" s="11">
        <v>45847.607662037037</v>
      </c>
      <c r="B2" t="s">
        <v>79</v>
      </c>
    </row>
    <row r="3" spans="1:2" x14ac:dyDescent="0.4">
      <c r="A3" s="11">
        <v>45847.607662037037</v>
      </c>
      <c r="B3" t="s">
        <v>83</v>
      </c>
    </row>
    <row r="4" spans="1:2" x14ac:dyDescent="0.4">
      <c r="A4" s="11">
        <v>45847.607662037037</v>
      </c>
      <c r="B4" t="s">
        <v>84</v>
      </c>
    </row>
    <row r="5" spans="1:2" x14ac:dyDescent="0.4">
      <c r="A5" s="11">
        <v>45847.607662037037</v>
      </c>
      <c r="B5" t="s">
        <v>85</v>
      </c>
    </row>
    <row r="6" spans="1:2" x14ac:dyDescent="0.4">
      <c r="A6" s="11">
        <v>45847.607662037037</v>
      </c>
      <c r="B6" t="s">
        <v>93</v>
      </c>
    </row>
    <row r="7" spans="1:2" x14ac:dyDescent="0.4">
      <c r="A7" s="11">
        <v>45847.607662037037</v>
      </c>
      <c r="B7" t="s">
        <v>120</v>
      </c>
    </row>
    <row r="8" spans="1:2" x14ac:dyDescent="0.4">
      <c r="A8" s="11">
        <v>45847.607662037037</v>
      </c>
      <c r="B8" t="s">
        <v>121</v>
      </c>
    </row>
    <row r="9" spans="1:2" x14ac:dyDescent="0.4">
      <c r="A9" s="11">
        <v>45847.607662037037</v>
      </c>
      <c r="B9" t="s">
        <v>94</v>
      </c>
    </row>
    <row r="10" spans="1:2" x14ac:dyDescent="0.4">
      <c r="A10" s="11">
        <v>45847.607662037037</v>
      </c>
      <c r="B10" t="s">
        <v>122</v>
      </c>
    </row>
    <row r="11" spans="1:2" x14ac:dyDescent="0.4">
      <c r="A11" s="11">
        <v>45847.607685185183</v>
      </c>
      <c r="B11" t="s">
        <v>123</v>
      </c>
    </row>
    <row r="12" spans="1:2" x14ac:dyDescent="0.4">
      <c r="A12" s="11">
        <v>45847.607685185183</v>
      </c>
      <c r="B12" t="s">
        <v>124</v>
      </c>
    </row>
    <row r="13" spans="1:2" x14ac:dyDescent="0.4">
      <c r="A13" s="11">
        <v>45847.607685185183</v>
      </c>
      <c r="B13" t="s">
        <v>125</v>
      </c>
    </row>
    <row r="14" spans="1:2" x14ac:dyDescent="0.4">
      <c r="A14" s="11">
        <v>45847.607685185183</v>
      </c>
      <c r="B14" t="s">
        <v>126</v>
      </c>
    </row>
    <row r="15" spans="1:2" x14ac:dyDescent="0.4">
      <c r="A15" s="11">
        <v>45847.607685185183</v>
      </c>
      <c r="B15" t="s">
        <v>127</v>
      </c>
    </row>
    <row r="16" spans="1:2" x14ac:dyDescent="0.4">
      <c r="A16" s="11">
        <v>45847.607685185183</v>
      </c>
      <c r="B16" t="s">
        <v>128</v>
      </c>
    </row>
    <row r="17" spans="1:2" x14ac:dyDescent="0.4">
      <c r="A17" s="11">
        <v>45847.607708333337</v>
      </c>
      <c r="B17" t="s">
        <v>129</v>
      </c>
    </row>
    <row r="18" spans="1:2" x14ac:dyDescent="0.4">
      <c r="A18" s="11">
        <v>45847.607708333337</v>
      </c>
      <c r="B18" t="s">
        <v>130</v>
      </c>
    </row>
    <row r="19" spans="1:2" x14ac:dyDescent="0.4">
      <c r="A19" s="11">
        <v>45847.607708333337</v>
      </c>
      <c r="B19" t="s">
        <v>131</v>
      </c>
    </row>
    <row r="20" spans="1:2" x14ac:dyDescent="0.4">
      <c r="A20" s="11">
        <v>45847.607708333337</v>
      </c>
      <c r="B20" t="s">
        <v>132</v>
      </c>
    </row>
    <row r="21" spans="1:2" x14ac:dyDescent="0.4">
      <c r="A21" s="11">
        <v>45847.607708333337</v>
      </c>
      <c r="B21" t="s">
        <v>133</v>
      </c>
    </row>
    <row r="22" spans="1:2" x14ac:dyDescent="0.4">
      <c r="A22" s="11">
        <v>45847.607708333337</v>
      </c>
      <c r="B22" t="s">
        <v>134</v>
      </c>
    </row>
    <row r="23" spans="1:2" x14ac:dyDescent="0.4">
      <c r="A23" s="11">
        <v>45847.607708333337</v>
      </c>
      <c r="B23" t="s">
        <v>135</v>
      </c>
    </row>
    <row r="24" spans="1:2" x14ac:dyDescent="0.4">
      <c r="A24" s="11">
        <v>45847.607708333337</v>
      </c>
      <c r="B24" t="s">
        <v>136</v>
      </c>
    </row>
    <row r="25" spans="1:2" x14ac:dyDescent="0.4">
      <c r="A25" s="11">
        <v>45847.607708333337</v>
      </c>
      <c r="B25" t="s">
        <v>137</v>
      </c>
    </row>
    <row r="26" spans="1:2" x14ac:dyDescent="0.4">
      <c r="A26" s="11">
        <v>45847.607708333337</v>
      </c>
      <c r="B26" t="s">
        <v>140</v>
      </c>
    </row>
    <row r="27" spans="1:2" x14ac:dyDescent="0.4">
      <c r="A27" s="11">
        <v>45847.607708333337</v>
      </c>
      <c r="B27" t="s">
        <v>141</v>
      </c>
    </row>
    <row r="28" spans="1:2" x14ac:dyDescent="0.4">
      <c r="A28" s="11">
        <v>45847.607708333337</v>
      </c>
      <c r="B28" t="s">
        <v>142</v>
      </c>
    </row>
    <row r="29" spans="1:2" x14ac:dyDescent="0.4">
      <c r="A29" s="11">
        <v>45847.607708333337</v>
      </c>
      <c r="B29" t="s">
        <v>143</v>
      </c>
    </row>
    <row r="30" spans="1:2" x14ac:dyDescent="0.4">
      <c r="A30" s="11">
        <v>45847.607708333337</v>
      </c>
      <c r="B30" t="s">
        <v>120</v>
      </c>
    </row>
    <row r="31" spans="1:2" x14ac:dyDescent="0.4">
      <c r="A31" s="11">
        <v>45847.607708333337</v>
      </c>
      <c r="B31" t="s">
        <v>141</v>
      </c>
    </row>
    <row r="32" spans="1:2" x14ac:dyDescent="0.4">
      <c r="A32" s="11">
        <v>45847.607708333337</v>
      </c>
      <c r="B32" t="s">
        <v>144</v>
      </c>
    </row>
    <row r="33" spans="1:2" x14ac:dyDescent="0.4">
      <c r="A33" s="11">
        <v>45847.607708333337</v>
      </c>
      <c r="B33" t="s">
        <v>122</v>
      </c>
    </row>
    <row r="34" spans="1:2" x14ac:dyDescent="0.4">
      <c r="A34" s="11">
        <v>45847.607731481483</v>
      </c>
      <c r="B34" t="s">
        <v>145</v>
      </c>
    </row>
    <row r="35" spans="1:2" x14ac:dyDescent="0.4">
      <c r="A35" s="11">
        <v>45847.607754629629</v>
      </c>
      <c r="B35" t="s">
        <v>146</v>
      </c>
    </row>
    <row r="36" spans="1:2" x14ac:dyDescent="0.4">
      <c r="A36" s="11">
        <v>45847.607754629629</v>
      </c>
      <c r="B36" t="s">
        <v>147</v>
      </c>
    </row>
    <row r="37" spans="1:2" x14ac:dyDescent="0.4">
      <c r="A37" s="11">
        <v>45847.607754629629</v>
      </c>
      <c r="B37" t="s">
        <v>148</v>
      </c>
    </row>
    <row r="38" spans="1:2" x14ac:dyDescent="0.4">
      <c r="A38" s="11">
        <v>45847.607754629629</v>
      </c>
      <c r="B38" t="s">
        <v>151</v>
      </c>
    </row>
    <row r="39" spans="1:2" x14ac:dyDescent="0.4">
      <c r="A39" s="11">
        <v>45847.607754629629</v>
      </c>
      <c r="B39" t="s">
        <v>148</v>
      </c>
    </row>
    <row r="40" spans="1:2" x14ac:dyDescent="0.4">
      <c r="A40" s="11">
        <v>45847.607754629629</v>
      </c>
      <c r="B40" t="s">
        <v>153</v>
      </c>
    </row>
    <row r="41" spans="1:2" x14ac:dyDescent="0.4">
      <c r="A41" s="11">
        <v>45847.607754629629</v>
      </c>
      <c r="B41" t="s">
        <v>148</v>
      </c>
    </row>
    <row r="42" spans="1:2" x14ac:dyDescent="0.4">
      <c r="A42" s="11">
        <v>45847.607754629629</v>
      </c>
      <c r="B42" t="s">
        <v>155</v>
      </c>
    </row>
    <row r="43" spans="1:2" x14ac:dyDescent="0.4">
      <c r="A43" s="11">
        <v>45847.607754629629</v>
      </c>
      <c r="B43" t="s">
        <v>148</v>
      </c>
    </row>
    <row r="44" spans="1:2" x14ac:dyDescent="0.4">
      <c r="A44" s="11">
        <v>45847.607754629629</v>
      </c>
      <c r="B44" t="s">
        <v>157</v>
      </c>
    </row>
    <row r="45" spans="1:2" x14ac:dyDescent="0.4">
      <c r="A45" s="11">
        <v>45847.607754629629</v>
      </c>
      <c r="B45" t="s">
        <v>148</v>
      </c>
    </row>
    <row r="46" spans="1:2" x14ac:dyDescent="0.4">
      <c r="A46" s="11">
        <v>45847.607754629629</v>
      </c>
      <c r="B46" t="s">
        <v>159</v>
      </c>
    </row>
    <row r="47" spans="1:2" x14ac:dyDescent="0.4">
      <c r="A47" s="11">
        <v>45847.607754629629</v>
      </c>
      <c r="B47" t="s">
        <v>148</v>
      </c>
    </row>
    <row r="48" spans="1:2" x14ac:dyDescent="0.4">
      <c r="A48" s="11">
        <v>45847.607754629629</v>
      </c>
      <c r="B48" t="s">
        <v>161</v>
      </c>
    </row>
    <row r="49" spans="1:2" x14ac:dyDescent="0.4">
      <c r="A49" s="11">
        <v>45847.607754629629</v>
      </c>
      <c r="B49" t="s">
        <v>148</v>
      </c>
    </row>
    <row r="50" spans="1:2" x14ac:dyDescent="0.4">
      <c r="A50" s="11">
        <v>45847.607754629629</v>
      </c>
      <c r="B50" t="s">
        <v>163</v>
      </c>
    </row>
    <row r="51" spans="1:2" x14ac:dyDescent="0.4">
      <c r="A51" s="11">
        <v>45847.607754629629</v>
      </c>
      <c r="B51" t="s">
        <v>148</v>
      </c>
    </row>
    <row r="52" spans="1:2" x14ac:dyDescent="0.4">
      <c r="A52" s="11">
        <v>45847.607754629629</v>
      </c>
      <c r="B52" t="s">
        <v>165</v>
      </c>
    </row>
    <row r="53" spans="1:2" x14ac:dyDescent="0.4">
      <c r="A53" s="11">
        <v>45847.607754629629</v>
      </c>
      <c r="B53" t="s">
        <v>148</v>
      </c>
    </row>
    <row r="54" spans="1:2" x14ac:dyDescent="0.4">
      <c r="A54" s="11">
        <v>45847.607754629629</v>
      </c>
      <c r="B54" t="s">
        <v>166</v>
      </c>
    </row>
    <row r="55" spans="1:2" x14ac:dyDescent="0.4">
      <c r="A55" s="11">
        <v>45847.607754629629</v>
      </c>
      <c r="B55" t="s">
        <v>148</v>
      </c>
    </row>
    <row r="56" spans="1:2" x14ac:dyDescent="0.4">
      <c r="A56" s="11">
        <v>45847.607754629629</v>
      </c>
      <c r="B56" t="s">
        <v>167</v>
      </c>
    </row>
    <row r="57" spans="1:2" x14ac:dyDescent="0.4">
      <c r="A57" s="11">
        <v>45847.607754629629</v>
      </c>
      <c r="B57" t="s">
        <v>148</v>
      </c>
    </row>
    <row r="58" spans="1:2" x14ac:dyDescent="0.4">
      <c r="A58" s="11">
        <v>45847.607754629629</v>
      </c>
      <c r="B58" t="s">
        <v>168</v>
      </c>
    </row>
    <row r="59" spans="1:2" x14ac:dyDescent="0.4">
      <c r="A59" s="11">
        <v>45847.607754629629</v>
      </c>
      <c r="B59" t="s">
        <v>148</v>
      </c>
    </row>
    <row r="60" spans="1:2" x14ac:dyDescent="0.4">
      <c r="A60" s="11">
        <v>45847.607754629629</v>
      </c>
      <c r="B60" t="s">
        <v>169</v>
      </c>
    </row>
    <row r="61" spans="1:2" x14ac:dyDescent="0.4">
      <c r="A61" s="11">
        <v>45847.607754629629</v>
      </c>
      <c r="B61" t="s">
        <v>148</v>
      </c>
    </row>
    <row r="62" spans="1:2" x14ac:dyDescent="0.4">
      <c r="A62" s="11">
        <v>45847.607754629629</v>
      </c>
      <c r="B62" t="s">
        <v>170</v>
      </c>
    </row>
    <row r="63" spans="1:2" x14ac:dyDescent="0.4">
      <c r="A63" s="11">
        <v>45847.607754629629</v>
      </c>
      <c r="B63" t="s">
        <v>148</v>
      </c>
    </row>
    <row r="64" spans="1:2" x14ac:dyDescent="0.4">
      <c r="A64" s="11">
        <v>45847.607754629629</v>
      </c>
      <c r="B64" t="s">
        <v>171</v>
      </c>
    </row>
    <row r="65" spans="1:2" x14ac:dyDescent="0.4">
      <c r="A65" s="11">
        <v>45847.607754629629</v>
      </c>
      <c r="B65" t="s">
        <v>148</v>
      </c>
    </row>
    <row r="66" spans="1:2" x14ac:dyDescent="0.4">
      <c r="A66" s="11">
        <v>45847.607754629629</v>
      </c>
      <c r="B66" t="s">
        <v>172</v>
      </c>
    </row>
    <row r="67" spans="1:2" x14ac:dyDescent="0.4">
      <c r="A67" s="11">
        <v>45847.607754629629</v>
      </c>
      <c r="B67" t="s">
        <v>148</v>
      </c>
    </row>
    <row r="68" spans="1:2" x14ac:dyDescent="0.4">
      <c r="A68" s="11">
        <v>45847.607754629629</v>
      </c>
      <c r="B68" t="s">
        <v>175</v>
      </c>
    </row>
    <row r="69" spans="1:2" x14ac:dyDescent="0.4">
      <c r="A69" s="11">
        <v>45847.607754629629</v>
      </c>
      <c r="B69" t="s">
        <v>176</v>
      </c>
    </row>
    <row r="70" spans="1:2" x14ac:dyDescent="0.4">
      <c r="A70" s="11">
        <v>45847.607754629629</v>
      </c>
      <c r="B70" t="s">
        <v>177</v>
      </c>
    </row>
    <row r="71" spans="1:2" x14ac:dyDescent="0.4">
      <c r="A71" s="11">
        <v>45847.607754629629</v>
      </c>
      <c r="B71" t="s">
        <v>178</v>
      </c>
    </row>
    <row r="72" spans="1:2" x14ac:dyDescent="0.4">
      <c r="A72" s="11">
        <v>45847.607754629629</v>
      </c>
      <c r="B72" t="s">
        <v>179</v>
      </c>
    </row>
    <row r="73" spans="1:2" x14ac:dyDescent="0.4">
      <c r="A73" s="11">
        <v>45847.607754629629</v>
      </c>
      <c r="B73" t="s">
        <v>182</v>
      </c>
    </row>
    <row r="74" spans="1:2" x14ac:dyDescent="0.4">
      <c r="A74" s="11">
        <v>45847.607754629629</v>
      </c>
      <c r="B74" t="s">
        <v>183</v>
      </c>
    </row>
    <row r="75" spans="1:2" x14ac:dyDescent="0.4">
      <c r="A75" s="11">
        <v>45847.607754629629</v>
      </c>
      <c r="B75" t="s">
        <v>184</v>
      </c>
    </row>
    <row r="76" spans="1:2" x14ac:dyDescent="0.4">
      <c r="A76" s="11">
        <v>45847.607754629629</v>
      </c>
      <c r="B76" t="s">
        <v>185</v>
      </c>
    </row>
    <row r="77" spans="1:2" x14ac:dyDescent="0.4">
      <c r="A77" s="11">
        <v>45847.607754629629</v>
      </c>
      <c r="B77" t="s">
        <v>148</v>
      </c>
    </row>
    <row r="78" spans="1:2" x14ac:dyDescent="0.4">
      <c r="A78" s="11">
        <v>45847.607754629629</v>
      </c>
      <c r="B78" t="s">
        <v>187</v>
      </c>
    </row>
    <row r="79" spans="1:2" x14ac:dyDescent="0.4">
      <c r="A79" s="11">
        <v>45847.607754629629</v>
      </c>
      <c r="B79" t="s">
        <v>188</v>
      </c>
    </row>
    <row r="80" spans="1:2" x14ac:dyDescent="0.4">
      <c r="A80" s="11">
        <v>45847.607754629629</v>
      </c>
      <c r="B80" t="s">
        <v>189</v>
      </c>
    </row>
    <row r="81" spans="1:2" x14ac:dyDescent="0.4">
      <c r="A81" s="11">
        <v>45847.607754629629</v>
      </c>
      <c r="B81" t="s">
        <v>190</v>
      </c>
    </row>
    <row r="82" spans="1:2" x14ac:dyDescent="0.4">
      <c r="A82" s="11">
        <v>45847.607754629629</v>
      </c>
      <c r="B82" t="s">
        <v>185</v>
      </c>
    </row>
    <row r="83" spans="1:2" x14ac:dyDescent="0.4">
      <c r="A83" s="11">
        <v>45847.607754629629</v>
      </c>
      <c r="B83" t="s">
        <v>193</v>
      </c>
    </row>
    <row r="84" spans="1:2" x14ac:dyDescent="0.4">
      <c r="A84" s="11">
        <v>45847.607754629629</v>
      </c>
      <c r="B84" t="s">
        <v>194</v>
      </c>
    </row>
    <row r="85" spans="1:2" x14ac:dyDescent="0.4">
      <c r="A85" s="11">
        <v>45847.607754629629</v>
      </c>
      <c r="B85" t="s">
        <v>189</v>
      </c>
    </row>
    <row r="86" spans="1:2" x14ac:dyDescent="0.4">
      <c r="A86" s="11">
        <v>45847.607754629629</v>
      </c>
      <c r="B86" t="s">
        <v>190</v>
      </c>
    </row>
    <row r="87" spans="1:2" x14ac:dyDescent="0.4">
      <c r="A87" s="11">
        <v>45847.607754629629</v>
      </c>
      <c r="B87" t="s">
        <v>185</v>
      </c>
    </row>
    <row r="88" spans="1:2" x14ac:dyDescent="0.4">
      <c r="A88" s="11">
        <v>45847.607754629629</v>
      </c>
      <c r="B88" t="s">
        <v>195</v>
      </c>
    </row>
    <row r="89" spans="1:2" x14ac:dyDescent="0.4">
      <c r="A89" s="11">
        <v>45847.607754629629</v>
      </c>
      <c r="B89" t="s">
        <v>148</v>
      </c>
    </row>
    <row r="90" spans="1:2" x14ac:dyDescent="0.4">
      <c r="A90" s="11">
        <v>45847.607754629629</v>
      </c>
      <c r="B90" t="s">
        <v>196</v>
      </c>
    </row>
    <row r="91" spans="1:2" x14ac:dyDescent="0.4">
      <c r="A91" s="11">
        <v>45847.607754629629</v>
      </c>
      <c r="B91" t="s">
        <v>197</v>
      </c>
    </row>
    <row r="92" spans="1:2" x14ac:dyDescent="0.4">
      <c r="A92" s="11">
        <v>45847.607754629629</v>
      </c>
      <c r="B92" t="s">
        <v>198</v>
      </c>
    </row>
    <row r="93" spans="1:2" x14ac:dyDescent="0.4">
      <c r="A93" s="11">
        <v>45847.607754629629</v>
      </c>
      <c r="B93" t="s">
        <v>199</v>
      </c>
    </row>
    <row r="94" spans="1:2" x14ac:dyDescent="0.4">
      <c r="A94" s="11">
        <v>45847.607754629629</v>
      </c>
      <c r="B94" t="s">
        <v>200</v>
      </c>
    </row>
    <row r="95" spans="1:2" x14ac:dyDescent="0.4">
      <c r="A95" s="11">
        <v>45847.607754629629</v>
      </c>
      <c r="B95" t="s">
        <v>202</v>
      </c>
    </row>
    <row r="96" spans="1:2" x14ac:dyDescent="0.4">
      <c r="A96" s="11">
        <v>45847.607754629629</v>
      </c>
      <c r="B96" t="s">
        <v>148</v>
      </c>
    </row>
    <row r="97" spans="1:2" x14ac:dyDescent="0.4">
      <c r="A97" s="11">
        <v>45847.607754629629</v>
      </c>
      <c r="B97" t="s">
        <v>203</v>
      </c>
    </row>
    <row r="98" spans="1:2" x14ac:dyDescent="0.4">
      <c r="A98" s="11">
        <v>45847.607754629629</v>
      </c>
      <c r="B98" t="s">
        <v>204</v>
      </c>
    </row>
    <row r="99" spans="1:2" x14ac:dyDescent="0.4">
      <c r="A99" s="11">
        <v>45847.607754629629</v>
      </c>
      <c r="B99" t="s">
        <v>205</v>
      </c>
    </row>
    <row r="100" spans="1:2" x14ac:dyDescent="0.4">
      <c r="A100" s="11">
        <v>45847.607754629629</v>
      </c>
      <c r="B100" t="s">
        <v>206</v>
      </c>
    </row>
    <row r="101" spans="1:2" x14ac:dyDescent="0.4">
      <c r="A101" s="11">
        <v>45847.607754629629</v>
      </c>
      <c r="B101" t="s">
        <v>207</v>
      </c>
    </row>
    <row r="102" spans="1:2" x14ac:dyDescent="0.4">
      <c r="A102" s="11">
        <v>45847.607754629629</v>
      </c>
      <c r="B102" t="s">
        <v>209</v>
      </c>
    </row>
    <row r="103" spans="1:2" x14ac:dyDescent="0.4">
      <c r="A103" s="11">
        <v>45847.607754629629</v>
      </c>
      <c r="B103" t="s">
        <v>210</v>
      </c>
    </row>
    <row r="104" spans="1:2" x14ac:dyDescent="0.4">
      <c r="A104" s="11">
        <v>45847.607754629629</v>
      </c>
      <c r="B104" t="s">
        <v>211</v>
      </c>
    </row>
    <row r="105" spans="1:2" x14ac:dyDescent="0.4">
      <c r="A105" s="11">
        <v>45847.607754629629</v>
      </c>
      <c r="B105" t="s">
        <v>213</v>
      </c>
    </row>
    <row r="106" spans="1:2" x14ac:dyDescent="0.4">
      <c r="A106" s="11">
        <v>45847.607754629629</v>
      </c>
      <c r="B106" t="s">
        <v>148</v>
      </c>
    </row>
    <row r="107" spans="1:2" x14ac:dyDescent="0.4">
      <c r="A107" s="11">
        <v>45847.607754629629</v>
      </c>
      <c r="B107" t="s">
        <v>214</v>
      </c>
    </row>
    <row r="108" spans="1:2" x14ac:dyDescent="0.4">
      <c r="A108" s="11">
        <v>45847.607754629629</v>
      </c>
      <c r="B108" t="s">
        <v>215</v>
      </c>
    </row>
    <row r="109" spans="1:2" x14ac:dyDescent="0.4">
      <c r="A109" s="11">
        <v>45847.607754629629</v>
      </c>
      <c r="B109" t="s">
        <v>216</v>
      </c>
    </row>
    <row r="110" spans="1:2" x14ac:dyDescent="0.4">
      <c r="A110" s="11">
        <v>45847.607754629629</v>
      </c>
      <c r="B110" t="s">
        <v>217</v>
      </c>
    </row>
    <row r="111" spans="1:2" x14ac:dyDescent="0.4">
      <c r="A111" s="11">
        <v>45847.607754629629</v>
      </c>
      <c r="B111" t="s">
        <v>218</v>
      </c>
    </row>
    <row r="112" spans="1:2" x14ac:dyDescent="0.4">
      <c r="A112" s="11">
        <v>45847.607754629629</v>
      </c>
      <c r="B112" t="s">
        <v>220</v>
      </c>
    </row>
    <row r="113" spans="1:2" x14ac:dyDescent="0.4">
      <c r="A113" s="11">
        <v>45847.607754629629</v>
      </c>
      <c r="B113" t="s">
        <v>148</v>
      </c>
    </row>
    <row r="114" spans="1:2" x14ac:dyDescent="0.4">
      <c r="A114" s="11">
        <v>45847.607754629629</v>
      </c>
      <c r="B114" t="s">
        <v>221</v>
      </c>
    </row>
    <row r="115" spans="1:2" x14ac:dyDescent="0.4">
      <c r="A115" s="11">
        <v>45847.607754629629</v>
      </c>
      <c r="B115" t="s">
        <v>222</v>
      </c>
    </row>
    <row r="116" spans="1:2" x14ac:dyDescent="0.4">
      <c r="A116" s="11">
        <v>45847.607754629629</v>
      </c>
      <c r="B116" t="s">
        <v>223</v>
      </c>
    </row>
    <row r="117" spans="1:2" x14ac:dyDescent="0.4">
      <c r="A117" s="11">
        <v>45847.607754629629</v>
      </c>
      <c r="B117" t="s">
        <v>224</v>
      </c>
    </row>
    <row r="118" spans="1:2" x14ac:dyDescent="0.4">
      <c r="A118" s="11">
        <v>45847.607754629629</v>
      </c>
      <c r="B118" t="s">
        <v>225</v>
      </c>
    </row>
    <row r="119" spans="1:2" x14ac:dyDescent="0.4">
      <c r="A119" s="11">
        <v>45847.607754629629</v>
      </c>
      <c r="B119" t="s">
        <v>227</v>
      </c>
    </row>
    <row r="120" spans="1:2" x14ac:dyDescent="0.4">
      <c r="A120" s="11">
        <v>45847.607754629629</v>
      </c>
      <c r="B120" t="s">
        <v>228</v>
      </c>
    </row>
    <row r="121" spans="1:2" x14ac:dyDescent="0.4">
      <c r="A121" s="11">
        <v>45847.607754629629</v>
      </c>
      <c r="B121" t="s">
        <v>229</v>
      </c>
    </row>
    <row r="122" spans="1:2" x14ac:dyDescent="0.4">
      <c r="A122" s="11">
        <v>45847.607754629629</v>
      </c>
      <c r="B122" t="s">
        <v>185</v>
      </c>
    </row>
    <row r="123" spans="1:2" x14ac:dyDescent="0.4">
      <c r="A123" s="11">
        <v>45847.607754629629</v>
      </c>
      <c r="B123" t="s">
        <v>148</v>
      </c>
    </row>
    <row r="124" spans="1:2" x14ac:dyDescent="0.4">
      <c r="A124" s="11">
        <v>45847.607754629629</v>
      </c>
      <c r="B124" t="s">
        <v>230</v>
      </c>
    </row>
    <row r="125" spans="1:2" x14ac:dyDescent="0.4">
      <c r="A125" s="11">
        <v>45847.607754629629</v>
      </c>
      <c r="B125" t="s">
        <v>231</v>
      </c>
    </row>
    <row r="126" spans="1:2" x14ac:dyDescent="0.4">
      <c r="A126" s="11">
        <v>45847.607754629629</v>
      </c>
      <c r="B126" t="s">
        <v>232</v>
      </c>
    </row>
    <row r="127" spans="1:2" x14ac:dyDescent="0.4">
      <c r="A127" s="11">
        <v>45847.607754629629</v>
      </c>
      <c r="B127" t="s">
        <v>185</v>
      </c>
    </row>
    <row r="128" spans="1:2" x14ac:dyDescent="0.4">
      <c r="A128" s="11">
        <v>45847.607754629629</v>
      </c>
      <c r="B128" t="s">
        <v>148</v>
      </c>
    </row>
    <row r="129" spans="1:2" x14ac:dyDescent="0.4">
      <c r="A129" s="11">
        <v>45847.607754629629</v>
      </c>
      <c r="B129" t="s">
        <v>233</v>
      </c>
    </row>
    <row r="130" spans="1:2" x14ac:dyDescent="0.4">
      <c r="A130" s="11">
        <v>45847.607754629629</v>
      </c>
      <c r="B130" t="s">
        <v>234</v>
      </c>
    </row>
    <row r="131" spans="1:2" x14ac:dyDescent="0.4">
      <c r="A131" s="11">
        <v>45847.607754629629</v>
      </c>
      <c r="B131" t="s">
        <v>235</v>
      </c>
    </row>
    <row r="132" spans="1:2" x14ac:dyDescent="0.4">
      <c r="A132" s="11">
        <v>45847.607754629629</v>
      </c>
      <c r="B132" t="s">
        <v>185</v>
      </c>
    </row>
    <row r="133" spans="1:2" x14ac:dyDescent="0.4">
      <c r="A133" s="11">
        <v>45847.607754629629</v>
      </c>
      <c r="B133" t="s">
        <v>148</v>
      </c>
    </row>
    <row r="134" spans="1:2" x14ac:dyDescent="0.4">
      <c r="A134" s="11">
        <v>45847.607754629629</v>
      </c>
      <c r="B134" t="s">
        <v>236</v>
      </c>
    </row>
    <row r="135" spans="1:2" x14ac:dyDescent="0.4">
      <c r="A135" s="11">
        <v>45847.607754629629</v>
      </c>
      <c r="B135" t="s">
        <v>237</v>
      </c>
    </row>
    <row r="136" spans="1:2" x14ac:dyDescent="0.4">
      <c r="A136" s="11">
        <v>45847.607754629629</v>
      </c>
      <c r="B136" t="s">
        <v>238</v>
      </c>
    </row>
    <row r="137" spans="1:2" x14ac:dyDescent="0.4">
      <c r="A137" s="11">
        <v>45847.607754629629</v>
      </c>
      <c r="B137" t="s">
        <v>185</v>
      </c>
    </row>
    <row r="138" spans="1:2" x14ac:dyDescent="0.4">
      <c r="A138" s="11">
        <v>45847.607754629629</v>
      </c>
      <c r="B138" t="s">
        <v>148</v>
      </c>
    </row>
    <row r="139" spans="1:2" x14ac:dyDescent="0.4">
      <c r="A139" s="11">
        <v>45847.607754629629</v>
      </c>
      <c r="B139" t="s">
        <v>239</v>
      </c>
    </row>
    <row r="140" spans="1:2" x14ac:dyDescent="0.4">
      <c r="A140" s="11">
        <v>45847.607754629629</v>
      </c>
      <c r="B140" t="s">
        <v>240</v>
      </c>
    </row>
    <row r="141" spans="1:2" x14ac:dyDescent="0.4">
      <c r="A141" s="11">
        <v>45847.607754629629</v>
      </c>
      <c r="B141" t="s">
        <v>241</v>
      </c>
    </row>
    <row r="142" spans="1:2" x14ac:dyDescent="0.4">
      <c r="A142" s="11">
        <v>45847.607754629629</v>
      </c>
      <c r="B142" t="s">
        <v>185</v>
      </c>
    </row>
    <row r="143" spans="1:2" x14ac:dyDescent="0.4">
      <c r="A143" s="11">
        <v>45847.607754629629</v>
      </c>
      <c r="B143" t="s">
        <v>148</v>
      </c>
    </row>
    <row r="144" spans="1:2" x14ac:dyDescent="0.4">
      <c r="A144" s="11">
        <v>45847.607754629629</v>
      </c>
      <c r="B144" t="s">
        <v>242</v>
      </c>
    </row>
    <row r="145" spans="1:2" x14ac:dyDescent="0.4">
      <c r="A145" s="11">
        <v>45847.607754629629</v>
      </c>
      <c r="B145" t="s">
        <v>243</v>
      </c>
    </row>
    <row r="146" spans="1:2" x14ac:dyDescent="0.4">
      <c r="A146" s="11">
        <v>45847.607754629629</v>
      </c>
      <c r="B146" t="s">
        <v>244</v>
      </c>
    </row>
    <row r="147" spans="1:2" x14ac:dyDescent="0.4">
      <c r="A147" s="11">
        <v>45847.607754629629</v>
      </c>
      <c r="B147" t="s">
        <v>185</v>
      </c>
    </row>
    <row r="148" spans="1:2" x14ac:dyDescent="0.4">
      <c r="A148" s="11">
        <v>45847.607754629629</v>
      </c>
      <c r="B148" t="s">
        <v>148</v>
      </c>
    </row>
    <row r="149" spans="1:2" x14ac:dyDescent="0.4">
      <c r="A149" s="11">
        <v>45847.607754629629</v>
      </c>
      <c r="B149" t="s">
        <v>245</v>
      </c>
    </row>
    <row r="150" spans="1:2" x14ac:dyDescent="0.4">
      <c r="A150" s="11">
        <v>45847.607754629629</v>
      </c>
      <c r="B150" t="s">
        <v>246</v>
      </c>
    </row>
    <row r="151" spans="1:2" x14ac:dyDescent="0.4">
      <c r="A151" s="11">
        <v>45847.607754629629</v>
      </c>
      <c r="B151" t="s">
        <v>247</v>
      </c>
    </row>
    <row r="152" spans="1:2" x14ac:dyDescent="0.4">
      <c r="A152" s="11">
        <v>45847.607754629629</v>
      </c>
      <c r="B152" t="s">
        <v>185</v>
      </c>
    </row>
    <row r="153" spans="1:2" x14ac:dyDescent="0.4">
      <c r="A153" s="11">
        <v>45847.607754629629</v>
      </c>
      <c r="B153" t="s">
        <v>148</v>
      </c>
    </row>
    <row r="154" spans="1:2" x14ac:dyDescent="0.4">
      <c r="A154" s="11">
        <v>45847.607754629629</v>
      </c>
      <c r="B154" t="s">
        <v>248</v>
      </c>
    </row>
    <row r="155" spans="1:2" x14ac:dyDescent="0.4">
      <c r="A155" s="11">
        <v>45847.607858796298</v>
      </c>
      <c r="B155" t="s">
        <v>250</v>
      </c>
    </row>
    <row r="156" spans="1:2" x14ac:dyDescent="0.4">
      <c r="A156" s="11">
        <v>45847.607870370368</v>
      </c>
      <c r="B156" t="s">
        <v>95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29"/>
  <sheetViews>
    <sheetView workbookViewId="0">
      <selection activeCell="B14" sqref="A1:F29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  <row r="2" spans="1:6" s="16" customFormat="1" x14ac:dyDescent="0.4">
      <c r="A2" s="15">
        <v>45847.607754629629</v>
      </c>
      <c r="B2" s="16" t="s">
        <v>149</v>
      </c>
      <c r="E2" s="16" t="s">
        <v>150</v>
      </c>
    </row>
    <row r="3" spans="1:6" s="16" customFormat="1" x14ac:dyDescent="0.4">
      <c r="A3" s="15">
        <v>45847.607754629629</v>
      </c>
      <c r="B3" s="16" t="s">
        <v>149</v>
      </c>
      <c r="E3" s="16" t="s">
        <v>152</v>
      </c>
    </row>
    <row r="4" spans="1:6" s="16" customFormat="1" x14ac:dyDescent="0.4">
      <c r="A4" s="15">
        <v>45847.607754629629</v>
      </c>
      <c r="B4" s="16" t="s">
        <v>149</v>
      </c>
      <c r="E4" s="16" t="s">
        <v>154</v>
      </c>
    </row>
    <row r="5" spans="1:6" s="16" customFormat="1" x14ac:dyDescent="0.4">
      <c r="A5" s="15">
        <v>45847.607754629629</v>
      </c>
      <c r="B5" s="16" t="s">
        <v>149</v>
      </c>
      <c r="E5" s="16" t="s">
        <v>156</v>
      </c>
    </row>
    <row r="6" spans="1:6" s="16" customFormat="1" x14ac:dyDescent="0.4">
      <c r="A6" s="15">
        <v>45847.607754629629</v>
      </c>
      <c r="B6" s="16" t="s">
        <v>149</v>
      </c>
      <c r="E6" s="16" t="s">
        <v>158</v>
      </c>
    </row>
    <row r="7" spans="1:6" s="16" customFormat="1" x14ac:dyDescent="0.4">
      <c r="A7" s="15">
        <v>45847.607754629629</v>
      </c>
      <c r="B7" s="16" t="s">
        <v>149</v>
      </c>
      <c r="E7" s="16" t="s">
        <v>160</v>
      </c>
    </row>
    <row r="8" spans="1:6" s="16" customFormat="1" x14ac:dyDescent="0.4">
      <c r="A8" s="15">
        <v>45847.607754629629</v>
      </c>
      <c r="B8" s="16" t="s">
        <v>149</v>
      </c>
      <c r="E8" s="16" t="s">
        <v>162</v>
      </c>
    </row>
    <row r="9" spans="1:6" s="16" customFormat="1" x14ac:dyDescent="0.4">
      <c r="A9" s="15">
        <v>45847.607754629629</v>
      </c>
      <c r="B9" s="16" t="s">
        <v>149</v>
      </c>
      <c r="E9" s="16" t="s">
        <v>164</v>
      </c>
    </row>
    <row r="10" spans="1:6" s="16" customFormat="1" x14ac:dyDescent="0.4">
      <c r="A10" s="15">
        <v>45847.607754629629</v>
      </c>
      <c r="B10" s="16" t="s">
        <v>149</v>
      </c>
    </row>
    <row r="11" spans="1:6" s="16" customFormat="1" x14ac:dyDescent="0.4">
      <c r="A11" s="15">
        <v>45847.607754629629</v>
      </c>
      <c r="B11" s="16" t="s">
        <v>149</v>
      </c>
    </row>
    <row r="12" spans="1:6" s="16" customFormat="1" x14ac:dyDescent="0.4">
      <c r="A12" s="15">
        <v>45847.607754629629</v>
      </c>
      <c r="B12" s="16" t="s">
        <v>149</v>
      </c>
    </row>
    <row r="13" spans="1:6" s="16" customFormat="1" x14ac:dyDescent="0.4">
      <c r="A13" s="15">
        <v>45847.607754629629</v>
      </c>
      <c r="B13" s="16" t="s">
        <v>149</v>
      </c>
    </row>
    <row r="14" spans="1:6" s="16" customFormat="1" x14ac:dyDescent="0.4">
      <c r="A14" s="15">
        <v>45847.607754629629</v>
      </c>
      <c r="B14" s="16" t="s">
        <v>149</v>
      </c>
    </row>
    <row r="15" spans="1:6" s="16" customFormat="1" x14ac:dyDescent="0.4">
      <c r="A15" s="15">
        <v>45847.607754629629</v>
      </c>
      <c r="B15" s="16" t="s">
        <v>149</v>
      </c>
    </row>
    <row r="16" spans="1:6" s="16" customFormat="1" x14ac:dyDescent="0.4">
      <c r="A16" s="15">
        <v>45847.607754629629</v>
      </c>
      <c r="B16" s="16" t="s">
        <v>149</v>
      </c>
      <c r="C16" s="16" t="s">
        <v>72</v>
      </c>
    </row>
    <row r="17" spans="1:5" s="16" customFormat="1" x14ac:dyDescent="0.4">
      <c r="A17" s="15">
        <v>45847.607754629629</v>
      </c>
      <c r="B17" s="16" t="s">
        <v>149</v>
      </c>
      <c r="C17" s="16" t="s">
        <v>173</v>
      </c>
      <c r="D17" s="16" t="s">
        <v>174</v>
      </c>
      <c r="E17" s="16" t="s">
        <v>81</v>
      </c>
    </row>
    <row r="18" spans="1:5" s="16" customFormat="1" x14ac:dyDescent="0.4">
      <c r="A18" s="15">
        <v>45847.607754629629</v>
      </c>
      <c r="B18" s="16" t="s">
        <v>149</v>
      </c>
      <c r="C18" s="16">
        <v>1</v>
      </c>
      <c r="D18" s="16">
        <v>5</v>
      </c>
      <c r="E18" s="16" t="s">
        <v>186</v>
      </c>
    </row>
    <row r="19" spans="1:5" s="16" customFormat="1" x14ac:dyDescent="0.4">
      <c r="A19" s="15">
        <v>45847.607754629629</v>
      </c>
      <c r="B19" s="16" t="s">
        <v>149</v>
      </c>
    </row>
    <row r="20" spans="1:5" s="16" customFormat="1" x14ac:dyDescent="0.4">
      <c r="A20" s="15">
        <v>45847.607754629629</v>
      </c>
      <c r="B20" s="16" t="s">
        <v>149</v>
      </c>
    </row>
    <row r="21" spans="1:5" s="16" customFormat="1" x14ac:dyDescent="0.4">
      <c r="A21" s="15">
        <v>45847.607754629629</v>
      </c>
      <c r="B21" s="16" t="s">
        <v>149</v>
      </c>
    </row>
    <row r="22" spans="1:5" s="16" customFormat="1" x14ac:dyDescent="0.4">
      <c r="A22" s="15">
        <v>45847.607754629629</v>
      </c>
      <c r="B22" s="16" t="s">
        <v>149</v>
      </c>
    </row>
    <row r="23" spans="1:5" s="16" customFormat="1" x14ac:dyDescent="0.4">
      <c r="A23" s="15">
        <v>45847.607754629629</v>
      </c>
      <c r="B23" s="16" t="s">
        <v>149</v>
      </c>
      <c r="C23" s="16">
        <v>5</v>
      </c>
      <c r="D23" s="16">
        <v>5</v>
      </c>
      <c r="E23" s="16" t="s">
        <v>186</v>
      </c>
    </row>
    <row r="24" spans="1:5" s="16" customFormat="1" x14ac:dyDescent="0.4">
      <c r="A24" s="15">
        <v>45847.607754629629</v>
      </c>
      <c r="B24" s="16" t="s">
        <v>149</v>
      </c>
      <c r="C24" s="16">
        <v>5</v>
      </c>
      <c r="D24" s="16">
        <v>5</v>
      </c>
      <c r="E24" s="16" t="s">
        <v>186</v>
      </c>
    </row>
    <row r="25" spans="1:5" s="16" customFormat="1" x14ac:dyDescent="0.4">
      <c r="A25" s="15">
        <v>45847.607754629629</v>
      </c>
      <c r="B25" s="16" t="s">
        <v>149</v>
      </c>
      <c r="C25" s="16">
        <v>5</v>
      </c>
      <c r="D25" s="16">
        <v>5</v>
      </c>
      <c r="E25" s="16" t="s">
        <v>186</v>
      </c>
    </row>
    <row r="26" spans="1:5" s="16" customFormat="1" x14ac:dyDescent="0.4">
      <c r="A26" s="15">
        <v>45847.607754629629</v>
      </c>
      <c r="B26" s="16" t="s">
        <v>149</v>
      </c>
      <c r="C26" s="16">
        <v>5</v>
      </c>
      <c r="D26" s="16">
        <v>5</v>
      </c>
      <c r="E26" s="16" t="s">
        <v>186</v>
      </c>
    </row>
    <row r="27" spans="1:5" s="16" customFormat="1" x14ac:dyDescent="0.4">
      <c r="A27" s="15">
        <v>45847.607754629629</v>
      </c>
      <c r="B27" s="16" t="s">
        <v>149</v>
      </c>
      <c r="C27" s="16">
        <v>5</v>
      </c>
      <c r="D27" s="16">
        <v>5</v>
      </c>
      <c r="E27" s="16" t="s">
        <v>186</v>
      </c>
    </row>
    <row r="28" spans="1:5" s="16" customFormat="1" x14ac:dyDescent="0.4">
      <c r="A28" s="15">
        <v>45847.607754629629</v>
      </c>
      <c r="B28" s="16" t="s">
        <v>149</v>
      </c>
      <c r="C28" s="16">
        <v>5</v>
      </c>
      <c r="D28" s="16">
        <v>5</v>
      </c>
      <c r="E28" s="16" t="s">
        <v>186</v>
      </c>
    </row>
    <row r="29" spans="1:5" s="16" customFormat="1" x14ac:dyDescent="0.4">
      <c r="A29" s="15">
        <v>45847.607754629629</v>
      </c>
      <c r="B29" s="16" t="s">
        <v>149</v>
      </c>
      <c r="C29" s="16">
        <v>5</v>
      </c>
      <c r="D29" s="16">
        <v>5</v>
      </c>
      <c r="E29" s="16" t="s">
        <v>186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12"/>
  <sheetViews>
    <sheetView workbookViewId="0">
      <selection activeCell="F23" sqref="F23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45847.607662037037</v>
      </c>
      <c r="B2" t="s">
        <v>91</v>
      </c>
      <c r="C2" t="s">
        <v>92</v>
      </c>
    </row>
    <row r="3" spans="1:4" x14ac:dyDescent="0.4">
      <c r="A3" s="11">
        <v>45847.607708333337</v>
      </c>
      <c r="B3" t="s">
        <v>91</v>
      </c>
      <c r="C3" t="s">
        <v>138</v>
      </c>
      <c r="D3" t="s">
        <v>139</v>
      </c>
    </row>
    <row r="4" spans="1:4" x14ac:dyDescent="0.4">
      <c r="A4" s="11">
        <v>45847.607754629629</v>
      </c>
      <c r="B4" t="s">
        <v>91</v>
      </c>
      <c r="C4" t="s">
        <v>180</v>
      </c>
      <c r="D4" t="s">
        <v>181</v>
      </c>
    </row>
    <row r="5" spans="1:4" x14ac:dyDescent="0.4">
      <c r="A5" s="11">
        <v>45847.607754629629</v>
      </c>
      <c r="B5" t="s">
        <v>91</v>
      </c>
      <c r="C5" t="s">
        <v>191</v>
      </c>
      <c r="D5" t="s">
        <v>192</v>
      </c>
    </row>
    <row r="6" spans="1:4" x14ac:dyDescent="0.4">
      <c r="A6" s="11">
        <v>45847.607754629629</v>
      </c>
      <c r="B6" t="s">
        <v>91</v>
      </c>
      <c r="C6" t="s">
        <v>191</v>
      </c>
      <c r="D6" t="s">
        <v>192</v>
      </c>
    </row>
    <row r="7" spans="1:4" x14ac:dyDescent="0.4">
      <c r="A7" s="11">
        <v>45847.607754629629</v>
      </c>
      <c r="B7" t="s">
        <v>91</v>
      </c>
      <c r="C7" t="s">
        <v>180</v>
      </c>
      <c r="D7" t="s">
        <v>201</v>
      </c>
    </row>
    <row r="8" spans="1:4" x14ac:dyDescent="0.4">
      <c r="A8" s="11">
        <v>45847.607754629629</v>
      </c>
      <c r="B8" t="s">
        <v>91</v>
      </c>
      <c r="C8" t="s">
        <v>180</v>
      </c>
      <c r="D8" t="s">
        <v>208</v>
      </c>
    </row>
    <row r="9" spans="1:4" x14ac:dyDescent="0.4">
      <c r="A9" s="11">
        <v>45847.607754629629</v>
      </c>
      <c r="B9" t="s">
        <v>91</v>
      </c>
      <c r="C9" t="s">
        <v>180</v>
      </c>
      <c r="D9" t="s">
        <v>212</v>
      </c>
    </row>
    <row r="10" spans="1:4" x14ac:dyDescent="0.4">
      <c r="A10" s="11">
        <v>45847.607754629629</v>
      </c>
      <c r="B10" t="s">
        <v>91</v>
      </c>
      <c r="C10" t="s">
        <v>180</v>
      </c>
      <c r="D10" t="s">
        <v>219</v>
      </c>
    </row>
    <row r="11" spans="1:4" x14ac:dyDescent="0.4">
      <c r="A11" s="11">
        <v>45847.607754629629</v>
      </c>
      <c r="B11" t="s">
        <v>91</v>
      </c>
      <c r="C11" t="s">
        <v>180</v>
      </c>
      <c r="D11" t="s">
        <v>226</v>
      </c>
    </row>
    <row r="12" spans="1:4" x14ac:dyDescent="0.4">
      <c r="A12" s="11">
        <v>45847.607858796298</v>
      </c>
      <c r="B12" t="s">
        <v>91</v>
      </c>
      <c r="C12" t="s">
        <v>249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2025-07-09T05:44:03Z</dcterms:modified>
</cp:coreProperties>
</file>