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sha/Library/CloudStorage/Dropbox/Sasha/projects/SkimSense/data/"/>
    </mc:Choice>
  </mc:AlternateContent>
  <xr:revisionPtr revIDLastSave="0" documentId="13_ncr:1_{F8BB44E9-F9B1-5F44-A67B-F7C2DC98A6CE}" xr6:coauthVersionLast="47" xr6:coauthVersionMax="47" xr10:uidLastSave="{00000000-0000-0000-0000-000000000000}"/>
  <bookViews>
    <workbookView xWindow="3980" yWindow="2680" windowWidth="28040" windowHeight="17440" xr2:uid="{6909EC5C-6DF0-4A40-AA95-7056E9E0D3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20" i="1"/>
  <c r="F21" i="1"/>
  <c r="F22" i="1"/>
  <c r="F23" i="1"/>
  <c r="F24" i="1"/>
  <c r="F25" i="1"/>
  <c r="F59" i="1"/>
  <c r="F58" i="1"/>
  <c r="F57" i="1"/>
  <c r="F56" i="1"/>
  <c r="F41" i="1"/>
  <c r="F40" i="1"/>
  <c r="F39" i="1"/>
  <c r="F38" i="1"/>
  <c r="F34" i="1"/>
  <c r="F33" i="1"/>
  <c r="F12" i="1"/>
  <c r="F11" i="1"/>
  <c r="F3" i="1"/>
  <c r="F4" i="1"/>
  <c r="F5" i="1"/>
  <c r="F6" i="1"/>
  <c r="I2" i="1"/>
  <c r="F61" i="1" s="1"/>
  <c r="F14" i="1" l="1"/>
  <c r="F30" i="1"/>
  <c r="F43" i="1"/>
  <c r="F2" i="1"/>
  <c r="F15" i="1"/>
  <c r="F31" i="1"/>
  <c r="F60" i="1"/>
  <c r="F13" i="1"/>
  <c r="F29" i="1"/>
  <c r="F42" i="1"/>
  <c r="F7" i="1"/>
  <c r="F16" i="1"/>
  <c r="F32" i="1"/>
</calcChain>
</file>

<file path=xl/sharedStrings.xml><?xml version="1.0" encoding="utf-8"?>
<sst xmlns="http://schemas.openxmlformats.org/spreadsheetml/2006/main" count="37" uniqueCount="7">
  <si>
    <t>% reduction</t>
  </si>
  <si>
    <t>Fat</t>
  </si>
  <si>
    <t>Carb</t>
  </si>
  <si>
    <t>Protein</t>
  </si>
  <si>
    <t>Cal/mL</t>
  </si>
  <si>
    <t>x =</t>
  </si>
  <si>
    <t>* Correction factor because I don't know what this value is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</si>
</sst>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6D9-730F-2248-902D-A47DF2E860CF}">
  <dimension ref="A1:I61"/>
  <sheetViews>
    <sheetView tabSelected="1" workbookViewId="0">
      <selection activeCell="I48" sqref="I48"/>
    </sheetView>
  </sheetViews>
  <sheetFormatPr baseColWidth="10" defaultRowHeight="16"/>
  <cols>
    <col min="1" max="1" width="4.83203125" style="1" customWidth="1"/>
    <col min="2" max="6" width="18" style="1" customWidth="1"/>
    <col min="7" max="16384" width="10.83203125" style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>
      <c r="A2" s="1">
        <v>0</v>
      </c>
      <c r="B2" s="1">
        <v>0</v>
      </c>
      <c r="C2" s="1">
        <v>2.27</v>
      </c>
      <c r="D2" s="1">
        <v>7.27</v>
      </c>
      <c r="E2" s="1">
        <v>1.05</v>
      </c>
      <c r="F2" s="2">
        <f>C2*9*$I$2+D2*4*$I$2+E2*4*$I$2</f>
        <v>16.2</v>
      </c>
      <c r="H2" s="1" t="s">
        <v>5</v>
      </c>
      <c r="I2" s="1">
        <f>16.2/53.71</f>
        <v>0.30161981009123068</v>
      </c>
    </row>
    <row r="3" spans="1:9">
      <c r="A3" s="1">
        <v>1</v>
      </c>
      <c r="B3" s="1">
        <v>10</v>
      </c>
      <c r="C3" s="1">
        <v>2.71</v>
      </c>
      <c r="D3" s="1">
        <v>7.28</v>
      </c>
      <c r="E3" s="1">
        <v>1.1100000000000001</v>
      </c>
      <c r="F3" s="2">
        <f t="shared" ref="F3:F7" si="0">C3*9*$I$2+D3*4*$I$2+E3*4*$I$2</f>
        <v>17.478867994786818</v>
      </c>
      <c r="H3" s="1" t="s">
        <v>6</v>
      </c>
    </row>
    <row r="4" spans="1:9">
      <c r="A4" s="1">
        <v>2</v>
      </c>
      <c r="B4" s="1">
        <v>20</v>
      </c>
      <c r="C4" s="1">
        <v>3.12</v>
      </c>
      <c r="D4" s="1">
        <v>7.31</v>
      </c>
      <c r="E4" s="1">
        <v>1.1299999999999999</v>
      </c>
      <c r="F4" s="2">
        <f t="shared" si="0"/>
        <v>18.652169056041703</v>
      </c>
    </row>
    <row r="5" spans="1:9">
      <c r="A5" s="1">
        <v>3</v>
      </c>
      <c r="B5" s="1">
        <v>40</v>
      </c>
      <c r="C5" s="1">
        <v>4.41</v>
      </c>
      <c r="D5" s="1">
        <v>7.31</v>
      </c>
      <c r="E5" s="1">
        <v>1.27</v>
      </c>
      <c r="F5" s="2">
        <f t="shared" si="0"/>
        <v>22.322882144851981</v>
      </c>
    </row>
    <row r="6" spans="1:9">
      <c r="A6" s="1">
        <v>4</v>
      </c>
      <c r="B6" s="1">
        <v>60</v>
      </c>
      <c r="C6" s="1">
        <v>6.26</v>
      </c>
      <c r="D6" s="1">
        <v>7.32</v>
      </c>
      <c r="E6" s="1">
        <v>1.28</v>
      </c>
      <c r="F6" s="2">
        <f t="shared" si="0"/>
        <v>27.368981567678269</v>
      </c>
    </row>
    <row r="7" spans="1:9">
      <c r="A7" s="1">
        <v>5</v>
      </c>
      <c r="B7" s="1">
        <v>80</v>
      </c>
      <c r="C7" s="1">
        <v>8.41</v>
      </c>
      <c r="D7" s="1">
        <v>7.34</v>
      </c>
      <c r="E7" s="1">
        <v>1.32</v>
      </c>
      <c r="F7" s="2">
        <f t="shared" si="0"/>
        <v>33.277713647365481</v>
      </c>
    </row>
    <row r="10" spans="1:9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1:9">
      <c r="A11" s="1">
        <v>0</v>
      </c>
      <c r="B11" s="1">
        <v>0</v>
      </c>
      <c r="C11" s="1">
        <v>1.1000000000000001</v>
      </c>
      <c r="D11" s="1">
        <v>7.11</v>
      </c>
      <c r="E11" s="1">
        <v>0.96</v>
      </c>
      <c r="F11" s="2">
        <f>C11*9*$I$2+D11*4*$I$2+E11*4*$I$2</f>
        <v>12.722323589648111</v>
      </c>
    </row>
    <row r="12" spans="1:9">
      <c r="A12" s="1">
        <v>1</v>
      </c>
      <c r="B12" s="1">
        <v>10</v>
      </c>
      <c r="C12" s="1">
        <v>1.25</v>
      </c>
      <c r="D12" s="1">
        <v>7.13</v>
      </c>
      <c r="E12" s="1">
        <v>0.98</v>
      </c>
      <c r="F12" s="2">
        <f t="shared" ref="F12:F16" si="1">C12*9*$I$2+D12*4*$I$2+E12*4*$I$2</f>
        <v>13.177769502885869</v>
      </c>
    </row>
    <row r="13" spans="1:9">
      <c r="A13" s="1">
        <v>2</v>
      </c>
      <c r="B13" s="1">
        <v>20</v>
      </c>
      <c r="C13" s="1">
        <v>1.32</v>
      </c>
      <c r="D13" s="1">
        <v>7.13</v>
      </c>
      <c r="E13" s="1">
        <v>0.98</v>
      </c>
      <c r="F13" s="2">
        <f t="shared" si="1"/>
        <v>13.367789983243345</v>
      </c>
    </row>
    <row r="14" spans="1:9">
      <c r="A14" s="1">
        <v>3</v>
      </c>
      <c r="B14" s="1">
        <v>40</v>
      </c>
      <c r="C14" s="1">
        <v>1.54</v>
      </c>
      <c r="D14" s="1">
        <v>7.15</v>
      </c>
      <c r="E14" s="1">
        <v>1.02</v>
      </c>
      <c r="F14" s="2">
        <f t="shared" si="1"/>
        <v>14.037385961645876</v>
      </c>
    </row>
    <row r="15" spans="1:9">
      <c r="A15" s="1">
        <v>4</v>
      </c>
      <c r="B15" s="1">
        <v>60</v>
      </c>
      <c r="C15" s="1">
        <v>1.97</v>
      </c>
      <c r="D15" s="1">
        <v>7.16</v>
      </c>
      <c r="E15" s="1">
        <v>1.02</v>
      </c>
      <c r="F15" s="2">
        <f t="shared" si="1"/>
        <v>15.216719419102587</v>
      </c>
    </row>
    <row r="16" spans="1:9">
      <c r="A16" s="1">
        <v>5</v>
      </c>
      <c r="B16" s="1">
        <v>80</v>
      </c>
      <c r="C16" s="1">
        <v>2.35</v>
      </c>
      <c r="D16" s="1">
        <v>7.16</v>
      </c>
      <c r="E16" s="1">
        <v>1.05</v>
      </c>
      <c r="F16" s="2">
        <f t="shared" si="1"/>
        <v>16.284453546825546</v>
      </c>
    </row>
    <row r="19" spans="1:6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6">
      <c r="A20" s="1">
        <v>0</v>
      </c>
      <c r="B20" s="1">
        <v>0</v>
      </c>
      <c r="C20" s="1">
        <v>1.99</v>
      </c>
      <c r="D20" s="1">
        <v>7.1</v>
      </c>
      <c r="E20" s="1">
        <v>1.01</v>
      </c>
      <c r="F20" s="2">
        <f>C20*9*$I$2+D20*4*$I$2+E20*4*$I$2</f>
        <v>15.186557438093464</v>
      </c>
    </row>
    <row r="21" spans="1:6">
      <c r="A21" s="1">
        <v>1</v>
      </c>
      <c r="B21" s="1">
        <v>10</v>
      </c>
      <c r="C21" s="1">
        <v>2.33</v>
      </c>
      <c r="D21" s="1">
        <v>7.1</v>
      </c>
      <c r="E21" s="1">
        <v>1.02</v>
      </c>
      <c r="F21" s="2">
        <f t="shared" ref="F21:F25" si="2">C21*9*$I$2+D21*4*$I$2+E21*4*$I$2</f>
        <v>16.121578849376281</v>
      </c>
    </row>
    <row r="22" spans="1:6">
      <c r="A22" s="1">
        <v>2</v>
      </c>
      <c r="B22" s="1">
        <v>20</v>
      </c>
      <c r="C22" s="1">
        <v>2.8</v>
      </c>
      <c r="D22" s="1">
        <v>7.1</v>
      </c>
      <c r="E22" s="1">
        <v>1.02</v>
      </c>
      <c r="F22" s="2">
        <f t="shared" si="2"/>
        <v>17.397430646062187</v>
      </c>
    </row>
    <row r="23" spans="1:6">
      <c r="A23" s="1">
        <v>3</v>
      </c>
      <c r="B23" s="1">
        <v>40</v>
      </c>
      <c r="C23" s="1">
        <v>3.6</v>
      </c>
      <c r="D23" s="1">
        <v>7.11</v>
      </c>
      <c r="E23" s="1">
        <v>1.04</v>
      </c>
      <c r="F23" s="2">
        <f t="shared" si="2"/>
        <v>19.605287655929995</v>
      </c>
    </row>
    <row r="24" spans="1:6">
      <c r="A24" s="1">
        <v>4</v>
      </c>
      <c r="B24" s="1">
        <v>60</v>
      </c>
      <c r="C24" s="1">
        <v>4.59</v>
      </c>
      <c r="D24" s="1">
        <v>7.13</v>
      </c>
      <c r="E24" s="1">
        <v>1.07</v>
      </c>
      <c r="F24" s="2">
        <f t="shared" si="2"/>
        <v>22.353044125861107</v>
      </c>
    </row>
    <row r="25" spans="1:6">
      <c r="A25" s="1">
        <v>5</v>
      </c>
      <c r="B25" s="1">
        <v>80</v>
      </c>
      <c r="C25" s="1">
        <v>6.48</v>
      </c>
      <c r="D25" s="1">
        <v>7.16</v>
      </c>
      <c r="E25" s="1">
        <v>1.08</v>
      </c>
      <c r="F25" s="2">
        <f t="shared" si="2"/>
        <v>27.531856265127537</v>
      </c>
    </row>
    <row r="28" spans="1:6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>
      <c r="A29" s="1">
        <v>0</v>
      </c>
      <c r="B29" s="1">
        <v>0</v>
      </c>
      <c r="C29" s="1">
        <v>2.14</v>
      </c>
      <c r="D29" s="1">
        <v>7.26</v>
      </c>
      <c r="E29" s="1">
        <v>1.01</v>
      </c>
      <c r="F29" s="2">
        <f>C29*9*$I$2+D29*4*$I$2+E29*4*$I$2</f>
        <v>15.786780860175012</v>
      </c>
    </row>
    <row r="30" spans="1:6">
      <c r="A30" s="1">
        <v>1</v>
      </c>
      <c r="B30" s="1">
        <v>10</v>
      </c>
      <c r="C30" s="1">
        <v>2.52</v>
      </c>
      <c r="D30" s="1">
        <v>7.24</v>
      </c>
      <c r="E30" s="1">
        <v>1.02</v>
      </c>
      <c r="F30" s="2">
        <f t="shared" ref="F30:F34" si="3">C30*9*$I$2+D30*4*$I$2+E30*4*$I$2</f>
        <v>16.806255818283375</v>
      </c>
    </row>
    <row r="31" spans="1:6">
      <c r="A31" s="1">
        <v>2</v>
      </c>
      <c r="B31" s="1">
        <v>20</v>
      </c>
      <c r="C31" s="1">
        <v>2.99</v>
      </c>
      <c r="D31" s="1">
        <v>7.29</v>
      </c>
      <c r="E31" s="1">
        <v>1.02</v>
      </c>
      <c r="F31" s="2">
        <f t="shared" si="3"/>
        <v>18.14243157698753</v>
      </c>
    </row>
    <row r="32" spans="1:6">
      <c r="A32" s="1">
        <v>3</v>
      </c>
      <c r="B32" s="1">
        <v>40</v>
      </c>
      <c r="C32" s="1">
        <v>3.78</v>
      </c>
      <c r="D32" s="1">
        <v>7.32</v>
      </c>
      <c r="E32" s="1">
        <v>1.03</v>
      </c>
      <c r="F32" s="2">
        <f t="shared" si="3"/>
        <v>20.335207596350774</v>
      </c>
    </row>
    <row r="33" spans="1:6">
      <c r="A33" s="1">
        <v>4</v>
      </c>
      <c r="B33" s="1">
        <v>60</v>
      </c>
      <c r="C33" s="1">
        <v>5.54</v>
      </c>
      <c r="D33" s="1">
        <v>7.27</v>
      </c>
      <c r="E33" s="1">
        <v>1.04</v>
      </c>
      <c r="F33" s="2">
        <f t="shared" si="3"/>
        <v>25.064606218581272</v>
      </c>
    </row>
    <row r="34" spans="1:6">
      <c r="A34" s="1">
        <v>5</v>
      </c>
      <c r="B34" s="1">
        <v>80</v>
      </c>
      <c r="C34" s="1">
        <v>7.33</v>
      </c>
      <c r="D34" s="1">
        <v>7.3</v>
      </c>
      <c r="E34" s="1">
        <v>1.06</v>
      </c>
      <c r="F34" s="2">
        <f t="shared" si="3"/>
        <v>29.984025321169241</v>
      </c>
    </row>
    <row r="37" spans="1:6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>
      <c r="A38" s="1">
        <v>0</v>
      </c>
      <c r="B38" s="1">
        <v>0</v>
      </c>
      <c r="C38" s="1">
        <v>2.85</v>
      </c>
      <c r="D38" s="1">
        <v>7.48</v>
      </c>
      <c r="E38" s="1">
        <v>1.0900000000000001</v>
      </c>
      <c r="F38" s="2">
        <f>C38*9*$I$2+D38*4*$I$2+E38*4*$I$2</f>
        <v>18.076075218767453</v>
      </c>
    </row>
    <row r="39" spans="1:6">
      <c r="A39" s="1">
        <v>1</v>
      </c>
      <c r="B39" s="1">
        <v>10</v>
      </c>
      <c r="C39" s="1">
        <v>3.11</v>
      </c>
      <c r="D39" s="1">
        <v>7.42</v>
      </c>
      <c r="E39" s="1">
        <v>1.1000000000000001</v>
      </c>
      <c r="F39" s="2">
        <f t="shared" ref="F39:F43" si="4">C39*9*$I$2+D39*4*$I$2+E39*4*$I$2</f>
        <v>18.721541612362689</v>
      </c>
    </row>
    <row r="40" spans="1:6">
      <c r="A40" s="1">
        <v>2</v>
      </c>
      <c r="B40" s="1">
        <v>20</v>
      </c>
      <c r="C40" s="1">
        <v>3.66</v>
      </c>
      <c r="D40" s="1">
        <v>7.43</v>
      </c>
      <c r="E40" s="1">
        <v>1.1000000000000001</v>
      </c>
      <c r="F40" s="2">
        <f t="shared" si="4"/>
        <v>20.226624464717926</v>
      </c>
    </row>
    <row r="41" spans="1:6">
      <c r="A41" s="1">
        <v>3</v>
      </c>
      <c r="B41" s="1">
        <v>40</v>
      </c>
      <c r="C41" s="1">
        <v>4.9000000000000004</v>
      </c>
      <c r="D41" s="1">
        <v>7.53</v>
      </c>
      <c r="E41" s="1">
        <v>1.1200000000000001</v>
      </c>
      <c r="F41" s="2">
        <f t="shared" si="4"/>
        <v>23.737479054179854</v>
      </c>
    </row>
    <row r="42" spans="1:6">
      <c r="A42" s="1">
        <v>4</v>
      </c>
      <c r="B42" s="1">
        <v>60</v>
      </c>
      <c r="C42" s="1">
        <v>6.42</v>
      </c>
      <c r="D42" s="1">
        <v>7.51</v>
      </c>
      <c r="E42" s="1">
        <v>1.1399999999999999</v>
      </c>
      <c r="F42" s="2">
        <f t="shared" si="4"/>
        <v>27.863638056227888</v>
      </c>
    </row>
    <row r="43" spans="1:6">
      <c r="A43" s="1">
        <v>5</v>
      </c>
      <c r="B43" s="1">
        <v>80</v>
      </c>
      <c r="C43" s="1">
        <v>8.5500000000000007</v>
      </c>
      <c r="D43" s="1">
        <v>7.55</v>
      </c>
      <c r="E43" s="1">
        <v>1.1499999999999999</v>
      </c>
      <c r="F43" s="2">
        <f t="shared" si="4"/>
        <v>33.706013777695027</v>
      </c>
    </row>
    <row r="46" spans="1:6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</row>
    <row r="47" spans="1:6">
      <c r="A47" s="1">
        <v>0</v>
      </c>
      <c r="B47" s="1">
        <v>0</v>
      </c>
      <c r="C47" s="1">
        <v>2.27</v>
      </c>
      <c r="D47" s="1">
        <v>7.27</v>
      </c>
      <c r="E47" s="1">
        <v>1.05</v>
      </c>
      <c r="F47" s="2">
        <f>C47*9*$I$2+D47*4*$I$2+E47*4*$I$2</f>
        <v>16.2</v>
      </c>
    </row>
    <row r="48" spans="1:6">
      <c r="A48" s="1">
        <v>1</v>
      </c>
      <c r="B48" s="1">
        <v>10</v>
      </c>
      <c r="C48" s="1">
        <v>2.63</v>
      </c>
      <c r="D48" s="1">
        <v>7.27</v>
      </c>
      <c r="E48" s="1">
        <v>1.08</v>
      </c>
      <c r="F48" s="2">
        <f t="shared" ref="F48:F52" si="5">C48*9*$I$2+D48*4*$I$2+E48*4*$I$2</f>
        <v>17.213442561906533</v>
      </c>
    </row>
    <row r="49" spans="1:6">
      <c r="A49" s="1">
        <v>2</v>
      </c>
      <c r="B49" s="1">
        <v>20</v>
      </c>
      <c r="C49" s="1">
        <v>3.12</v>
      </c>
      <c r="D49" s="1">
        <v>7.33</v>
      </c>
      <c r="E49" s="1">
        <v>1.1100000000000001</v>
      </c>
      <c r="F49" s="2">
        <f t="shared" si="5"/>
        <v>18.652169056041703</v>
      </c>
    </row>
    <row r="50" spans="1:6">
      <c r="A50" s="1">
        <v>3</v>
      </c>
      <c r="B50" s="1">
        <v>40</v>
      </c>
      <c r="C50" s="1">
        <v>4.4400000000000004</v>
      </c>
      <c r="D50" s="1">
        <v>7.34</v>
      </c>
      <c r="E50" s="1">
        <v>1.17</v>
      </c>
      <c r="F50" s="2">
        <f t="shared" si="5"/>
        <v>22.319865946751072</v>
      </c>
    </row>
    <row r="51" spans="1:6">
      <c r="A51" s="1">
        <v>4</v>
      </c>
      <c r="B51" s="1">
        <v>60</v>
      </c>
      <c r="C51" s="1">
        <v>6.16</v>
      </c>
      <c r="D51" s="1">
        <v>7.38</v>
      </c>
      <c r="E51" s="1">
        <v>1.24</v>
      </c>
      <c r="F51" s="2">
        <f t="shared" si="5"/>
        <v>27.121653323403464</v>
      </c>
    </row>
    <row r="52" spans="1:6">
      <c r="A52" s="1">
        <v>5</v>
      </c>
      <c r="B52" s="1">
        <v>80</v>
      </c>
      <c r="C52" s="1">
        <v>8.41</v>
      </c>
      <c r="D52" s="1">
        <v>7.44</v>
      </c>
      <c r="E52" s="1">
        <v>1.32</v>
      </c>
      <c r="F52" s="2">
        <f t="shared" si="5"/>
        <v>33.398361571401971</v>
      </c>
    </row>
    <row r="55" spans="1:6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</row>
    <row r="56" spans="1:6">
      <c r="A56" s="1">
        <v>0</v>
      </c>
      <c r="B56" s="1">
        <v>0</v>
      </c>
      <c r="C56" s="1">
        <v>1.35</v>
      </c>
      <c r="D56" s="1">
        <v>7.07</v>
      </c>
      <c r="E56" s="1">
        <v>0.96</v>
      </c>
      <c r="F56" s="2">
        <f>C56*9*$I$2+D56*4*$I$2+E56*4*$I$2</f>
        <v>13.352708992738783</v>
      </c>
    </row>
    <row r="57" spans="1:6">
      <c r="A57" s="1">
        <v>1</v>
      </c>
      <c r="B57" s="1">
        <v>10</v>
      </c>
      <c r="C57" s="1">
        <v>1.67</v>
      </c>
      <c r="D57" s="1">
        <v>7.07</v>
      </c>
      <c r="E57" s="1">
        <v>0.96</v>
      </c>
      <c r="F57" s="2">
        <f t="shared" ref="F57:F61" si="6">C57*9*$I$2+D57*4*$I$2+E57*4*$I$2</f>
        <v>14.221374045801527</v>
      </c>
    </row>
    <row r="58" spans="1:6">
      <c r="A58" s="1">
        <v>2</v>
      </c>
      <c r="B58" s="1">
        <v>20</v>
      </c>
      <c r="C58" s="1">
        <v>1.92</v>
      </c>
      <c r="D58" s="1">
        <v>7.07</v>
      </c>
      <c r="E58" s="1">
        <v>0.97</v>
      </c>
      <c r="F58" s="2">
        <f t="shared" si="6"/>
        <v>14.912083410910446</v>
      </c>
    </row>
    <row r="59" spans="1:6">
      <c r="A59" s="1">
        <v>3</v>
      </c>
      <c r="B59" s="1">
        <v>40</v>
      </c>
      <c r="C59" s="1">
        <v>2.66</v>
      </c>
      <c r="D59" s="1">
        <v>7.09</v>
      </c>
      <c r="E59" s="1">
        <v>0.98</v>
      </c>
      <c r="F59" s="2">
        <f t="shared" si="6"/>
        <v>16.957065723328988</v>
      </c>
    </row>
    <row r="60" spans="1:6">
      <c r="A60" s="1">
        <v>4</v>
      </c>
      <c r="B60" s="1">
        <v>60</v>
      </c>
      <c r="C60" s="1">
        <v>3.77</v>
      </c>
      <c r="D60" s="1">
        <v>7.17</v>
      </c>
      <c r="E60" s="1">
        <v>0.99</v>
      </c>
      <c r="F60" s="2">
        <f t="shared" si="6"/>
        <v>20.078830757773225</v>
      </c>
    </row>
    <row r="61" spans="1:6">
      <c r="A61" s="1">
        <v>5</v>
      </c>
      <c r="B61" s="1">
        <v>80</v>
      </c>
      <c r="C61" s="1">
        <v>4.99</v>
      </c>
      <c r="D61" s="1">
        <v>7.13</v>
      </c>
      <c r="E61" s="1">
        <v>1</v>
      </c>
      <c r="F61" s="2">
        <f t="shared" si="6"/>
        <v>23.354421895363995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Chernenkoff</dc:creator>
  <cp:lastModifiedBy>Sasha Chernenkoff</cp:lastModifiedBy>
  <dcterms:created xsi:type="dcterms:W3CDTF">2024-03-03T20:20:33Z</dcterms:created>
  <dcterms:modified xsi:type="dcterms:W3CDTF">2024-03-03T21:50:21Z</dcterms:modified>
</cp:coreProperties>
</file>