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hankganapathiraju/Desktop/NIRAL/COMP_691H/9-8_CSVs/"/>
    </mc:Choice>
  </mc:AlternateContent>
  <xr:revisionPtr revIDLastSave="0" documentId="13_ncr:1_{0730E45E-4F5A-D84D-B4D6-6AFA06BB37A2}" xr6:coauthVersionLast="47" xr6:coauthVersionMax="47" xr10:uidLastSave="{00000000-0000-0000-0000-000000000000}"/>
  <bookViews>
    <workbookView xWindow="0" yWindow="700" windowWidth="34200" windowHeight="20180" xr2:uid="{EDB84380-D1B7-5443-834B-7F00859A5ECD}"/>
  </bookViews>
  <sheets>
    <sheet name="TissueV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2" i="1"/>
</calcChain>
</file>

<file path=xl/sharedStrings.xml><?xml version="1.0" encoding="utf-8"?>
<sst xmlns="http://schemas.openxmlformats.org/spreadsheetml/2006/main" count="393" uniqueCount="201">
  <si>
    <t>CandID</t>
  </si>
  <si>
    <t xml:space="preserve"> Measure</t>
  </si>
  <si>
    <t xml:space="preserve"> WM</t>
  </si>
  <si>
    <t xml:space="preserve"> GM</t>
  </si>
  <si>
    <t xml:space="preserve"> CSF</t>
  </si>
  <si>
    <t xml:space="preserve"> DeepGray</t>
  </si>
  <si>
    <t>103840_V06-CVD</t>
  </si>
  <si>
    <t>VOLUME</t>
  </si>
  <si>
    <t>103840_V12-CVD</t>
  </si>
  <si>
    <t>118204_V12</t>
  </si>
  <si>
    <t>119576_V06-CVD</t>
  </si>
  <si>
    <t>119576_V12-CVD</t>
  </si>
  <si>
    <t>121961_V06-CVD</t>
  </si>
  <si>
    <t>125422_V06-CVD</t>
  </si>
  <si>
    <t>128876_V06-CVD</t>
  </si>
  <si>
    <t>140781_V06-CVD</t>
  </si>
  <si>
    <t>140781_V12-CVD</t>
  </si>
  <si>
    <t>140872_V06-CVD</t>
  </si>
  <si>
    <t>143597_V06-CVD</t>
  </si>
  <si>
    <t>143597_V12-CVD</t>
  </si>
  <si>
    <t>143597_V24-CVD</t>
  </si>
  <si>
    <t>149052_V06-CVD</t>
  </si>
  <si>
    <t>149052_V12-CVD</t>
  </si>
  <si>
    <t>151582_V06-CVD</t>
  </si>
  <si>
    <t>151582_V12-CVD</t>
  </si>
  <si>
    <t>151582_V24-CVD</t>
  </si>
  <si>
    <t>152712_V06-CVD</t>
  </si>
  <si>
    <t>153848_V12-CVD</t>
  </si>
  <si>
    <t>159592_V06-CVD</t>
  </si>
  <si>
    <t>167409_V06-CVD</t>
  </si>
  <si>
    <t>167409_V12-CVD</t>
  </si>
  <si>
    <t>174254_V06</t>
  </si>
  <si>
    <t>174254_V12</t>
  </si>
  <si>
    <t>177099_V06-CVD</t>
  </si>
  <si>
    <t>181121_V06-CVD</t>
  </si>
  <si>
    <t>189791_V06-CVD</t>
  </si>
  <si>
    <t>210772_V06</t>
  </si>
  <si>
    <t>232867_V06-CVD</t>
  </si>
  <si>
    <t>232867_V12-CVD</t>
  </si>
  <si>
    <t>238821_V06-CVD</t>
  </si>
  <si>
    <t>248966_V06-CVD</t>
  </si>
  <si>
    <t>249215_V06-CVD</t>
  </si>
  <si>
    <t>262602_V06-CVD</t>
  </si>
  <si>
    <t>265630_V06-CVD</t>
  </si>
  <si>
    <t>280547_V06</t>
  </si>
  <si>
    <t>280547_V12</t>
  </si>
  <si>
    <t>303055_V06-CVD</t>
  </si>
  <si>
    <t>303055_V12-CVD</t>
  </si>
  <si>
    <t>328191_V06</t>
  </si>
  <si>
    <t>328191_V12</t>
  </si>
  <si>
    <t>328191_V24-CVD</t>
  </si>
  <si>
    <t>334015_V12</t>
  </si>
  <si>
    <t>336515_V06</t>
  </si>
  <si>
    <t>336515_V12</t>
  </si>
  <si>
    <t>354681_V06-CVD</t>
  </si>
  <si>
    <t>354681_V12-CVD</t>
  </si>
  <si>
    <t>362939_V06</t>
  </si>
  <si>
    <t>363088_V06-CVD</t>
  </si>
  <si>
    <t>363088_V12-CVD</t>
  </si>
  <si>
    <t>363358_V06</t>
  </si>
  <si>
    <t>373492_V06-CVD</t>
  </si>
  <si>
    <t>388297_V06-CVD</t>
  </si>
  <si>
    <t>388297_V12-CVD</t>
  </si>
  <si>
    <t>392381_V12-CVD</t>
  </si>
  <si>
    <t>392381_V24-CVD</t>
  </si>
  <si>
    <t>404400_V06-CVD</t>
  </si>
  <si>
    <t>412649_V06-CVD</t>
  </si>
  <si>
    <t>422159_V06-CVD</t>
  </si>
  <si>
    <t>426239_V06-CVD</t>
  </si>
  <si>
    <t>426239_V12-CVD</t>
  </si>
  <si>
    <t>432844_V06</t>
  </si>
  <si>
    <t>432844_V12</t>
  </si>
  <si>
    <t>432844_V24-CVD</t>
  </si>
  <si>
    <t>434782_V06</t>
  </si>
  <si>
    <t>434782_V24-CVD</t>
  </si>
  <si>
    <t>438727_V06</t>
  </si>
  <si>
    <t>445421_V06-CVD</t>
  </si>
  <si>
    <t>448278_V06-CVD</t>
  </si>
  <si>
    <t>448278_V12-CVD</t>
  </si>
  <si>
    <t>449868_V06</t>
  </si>
  <si>
    <t>451950_V06-CVD</t>
  </si>
  <si>
    <t>451950_V12-CVD</t>
  </si>
  <si>
    <t>453771_V12-CVD</t>
  </si>
  <si>
    <t>459707_V12-CVD</t>
  </si>
  <si>
    <t>464800_V06-CVD</t>
  </si>
  <si>
    <t>476619_V06-CVD</t>
  </si>
  <si>
    <t>476619_V12-CVD</t>
  </si>
  <si>
    <t>477893_V06</t>
  </si>
  <si>
    <t>477893_V24-CVD</t>
  </si>
  <si>
    <t>479191_V06-CVD</t>
  </si>
  <si>
    <t>503240_V12-CVD</t>
  </si>
  <si>
    <t>505110_V06-CVD</t>
  </si>
  <si>
    <t>505110_V12-CVD</t>
  </si>
  <si>
    <t>506428_V06</t>
  </si>
  <si>
    <t>509750_V06-CVD</t>
  </si>
  <si>
    <t>509750_V24-CVD</t>
  </si>
  <si>
    <t>514844_V06</t>
  </si>
  <si>
    <t>514844_V24-CVD</t>
  </si>
  <si>
    <t>515341_V06-CVD</t>
  </si>
  <si>
    <t>530638_V06-CVD</t>
  </si>
  <si>
    <t>530638_V12-CVD</t>
  </si>
  <si>
    <t>535264_V12-CVD</t>
  </si>
  <si>
    <t>535264_V24-CVD</t>
  </si>
  <si>
    <t>537731_V06</t>
  </si>
  <si>
    <t>545706_V06</t>
  </si>
  <si>
    <t>560249_V06-CVD</t>
  </si>
  <si>
    <t>560249_V12-CVD</t>
  </si>
  <si>
    <t>565296_V06-CVD</t>
  </si>
  <si>
    <t>569867_V06</t>
  </si>
  <si>
    <t>569867_V12</t>
  </si>
  <si>
    <t>570291_V06-CVD</t>
  </si>
  <si>
    <t>577360_V12</t>
  </si>
  <si>
    <t>587457_V06-CVD</t>
  </si>
  <si>
    <t>591466_V06-CVD</t>
  </si>
  <si>
    <t>600576_V06-CVD</t>
  </si>
  <si>
    <t>600576_V12-CVD</t>
  </si>
  <si>
    <t>605027_V06</t>
  </si>
  <si>
    <t>610397_V06-CVD</t>
  </si>
  <si>
    <t>615707_V06-CVD</t>
  </si>
  <si>
    <t>616126_V06</t>
  </si>
  <si>
    <t>621139_V12-CVD</t>
  </si>
  <si>
    <t>622094_V06-CVD</t>
  </si>
  <si>
    <t>624363_V06</t>
  </si>
  <si>
    <t>625518_V12-CVD</t>
  </si>
  <si>
    <t>633361_V06</t>
  </si>
  <si>
    <t>644393_V06-CVD</t>
  </si>
  <si>
    <t>644393_V12-CVD</t>
  </si>
  <si>
    <t>667640_V06-CVD</t>
  </si>
  <si>
    <t>675585_V06-CVD</t>
  </si>
  <si>
    <t>675585_V12-CVD</t>
  </si>
  <si>
    <t>676179_V06-CVD</t>
  </si>
  <si>
    <t>694870_V06-CVD</t>
  </si>
  <si>
    <t>699419_V06-CVD</t>
  </si>
  <si>
    <t>702311_V06-CVD</t>
  </si>
  <si>
    <t>713528_V06</t>
  </si>
  <si>
    <t>716181_V06-CVD</t>
  </si>
  <si>
    <t>718588_V24-CVD</t>
  </si>
  <si>
    <t>742549_V06-CVD</t>
  </si>
  <si>
    <t>749105_V06-CVD</t>
  </si>
  <si>
    <t>750651_V06</t>
  </si>
  <si>
    <t>750651_V24-CVD</t>
  </si>
  <si>
    <t>750713_V06</t>
  </si>
  <si>
    <t>769134_V06-CVD</t>
  </si>
  <si>
    <t>769134_V12-CVD</t>
  </si>
  <si>
    <t>799324_V06</t>
  </si>
  <si>
    <t>805002_V06-CVD</t>
  </si>
  <si>
    <t>816292_V24-CVD</t>
  </si>
  <si>
    <t>818018_V06-CVD</t>
  </si>
  <si>
    <t>818018_V12-CVD</t>
  </si>
  <si>
    <t>818018_V24</t>
  </si>
  <si>
    <t>822723_V06-CVD</t>
  </si>
  <si>
    <t>822723_V12-CVD</t>
  </si>
  <si>
    <t>823463_V06</t>
  </si>
  <si>
    <t>823463_V24-CVD</t>
  </si>
  <si>
    <t>839523_V06-CVD</t>
  </si>
  <si>
    <t>839523_V12-CVD</t>
  </si>
  <si>
    <t>867350_V06-CVD</t>
  </si>
  <si>
    <t>867350_V12-CVD</t>
  </si>
  <si>
    <t>867390_V06-CVD</t>
  </si>
  <si>
    <t>869742_V06-CVD</t>
  </si>
  <si>
    <t>869742_V12-CVD</t>
  </si>
  <si>
    <t>872785_V06</t>
  </si>
  <si>
    <t>872785_V24-CVD</t>
  </si>
  <si>
    <t>899210_V24-CVD</t>
  </si>
  <si>
    <t>903408_V06-CVD</t>
  </si>
  <si>
    <t>903408_V12-CVD</t>
  </si>
  <si>
    <t>903408_V24</t>
  </si>
  <si>
    <t>917096_V06-CVD</t>
  </si>
  <si>
    <t>919996_V06-CVD</t>
  </si>
  <si>
    <t>919996_V12-CVD</t>
  </si>
  <si>
    <t>929406_V06</t>
  </si>
  <si>
    <t>934651_V12-CVD</t>
  </si>
  <si>
    <t>934651_V24-CVD</t>
  </si>
  <si>
    <t>936238_V06-CVD</t>
  </si>
  <si>
    <t>938658_V06-CVD</t>
  </si>
  <si>
    <t>938658_V12-CVD</t>
  </si>
  <si>
    <t>941455_V06-CVD</t>
  </si>
  <si>
    <t>941455_V12-CVD</t>
  </si>
  <si>
    <t>941741_V12-CVD</t>
  </si>
  <si>
    <t>941741_V24-CVD</t>
  </si>
  <si>
    <t>946008_V06</t>
  </si>
  <si>
    <t>952427_V06-CVD</t>
  </si>
  <si>
    <t>952427_V12-CVD</t>
  </si>
  <si>
    <t>962517_V06</t>
  </si>
  <si>
    <t>962589_V24-CVD</t>
  </si>
  <si>
    <t>962778_V06-CVD</t>
  </si>
  <si>
    <t>962778_V12-CVD</t>
  </si>
  <si>
    <t>962778_V24-CVD</t>
  </si>
  <si>
    <t>963897_V06-CVD</t>
  </si>
  <si>
    <t>963897_V12-CVD</t>
  </si>
  <si>
    <t>963897_V24-CVD</t>
  </si>
  <si>
    <t>968618_V06-CVD</t>
  </si>
  <si>
    <t>970626_V06-CVD</t>
  </si>
  <si>
    <t>970626_V12-CVD</t>
  </si>
  <si>
    <t>974291_V06-CVD</t>
  </si>
  <si>
    <t>974291_V12-CVD</t>
  </si>
  <si>
    <t>975708_V06-CVD</t>
  </si>
  <si>
    <t>975708_V12-CVD</t>
  </si>
  <si>
    <t>979747_V12-CVD</t>
  </si>
  <si>
    <t>989045_V06-CVD</t>
  </si>
  <si>
    <t>ICV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</si>
</sst>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3A75-E13B-E148-B906-B5025537A38F}">
  <dimension ref="A1:H194"/>
  <sheetViews>
    <sheetView tabSelected="1" topLeftCell="A189" zoomScale="167" workbookViewId="0">
      <selection activeCell="H3" sqref="H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200</v>
      </c>
    </row>
    <row r="2" spans="1:8" x14ac:dyDescent="0.2">
      <c r="A2" t="s">
        <v>6</v>
      </c>
      <c r="B2" t="s">
        <v>7</v>
      </c>
      <c r="C2">
        <v>214390</v>
      </c>
      <c r="D2">
        <v>487933</v>
      </c>
      <c r="E2">
        <v>150182</v>
      </c>
      <c r="F2">
        <v>23067.3</v>
      </c>
      <c r="G2">
        <f>SUM(C2:F2)</f>
        <v>875572.3</v>
      </c>
      <c r="H2">
        <f>SUM(C2:E2)</f>
        <v>852505</v>
      </c>
    </row>
    <row r="3" spans="1:8" x14ac:dyDescent="0.2">
      <c r="A3" t="s">
        <v>8</v>
      </c>
      <c r="B3" t="s">
        <v>7</v>
      </c>
      <c r="C3">
        <v>258712</v>
      </c>
      <c r="D3">
        <v>571769</v>
      </c>
      <c r="E3">
        <v>173745</v>
      </c>
      <c r="F3">
        <v>26562.5</v>
      </c>
      <c r="G3">
        <f t="shared" ref="G3:G66" si="0">SUM(C3:F3)</f>
        <v>1030788.5</v>
      </c>
    </row>
    <row r="4" spans="1:8" x14ac:dyDescent="0.2">
      <c r="A4" t="s">
        <v>9</v>
      </c>
      <c r="B4" t="s">
        <v>7</v>
      </c>
      <c r="C4">
        <v>219198</v>
      </c>
      <c r="D4">
        <v>439876</v>
      </c>
      <c r="E4">
        <v>133375</v>
      </c>
      <c r="F4">
        <v>25664.799999999999</v>
      </c>
      <c r="G4">
        <f t="shared" si="0"/>
        <v>818113.8</v>
      </c>
    </row>
    <row r="5" spans="1:8" x14ac:dyDescent="0.2">
      <c r="A5" t="s">
        <v>10</v>
      </c>
      <c r="B5" t="s">
        <v>7</v>
      </c>
      <c r="C5">
        <v>276273</v>
      </c>
      <c r="D5">
        <v>535269</v>
      </c>
      <c r="E5">
        <v>203078</v>
      </c>
      <c r="F5">
        <v>25901.4</v>
      </c>
      <c r="G5">
        <f t="shared" si="0"/>
        <v>1040521.4</v>
      </c>
    </row>
    <row r="6" spans="1:8" x14ac:dyDescent="0.2">
      <c r="A6" t="s">
        <v>11</v>
      </c>
      <c r="B6" t="s">
        <v>7</v>
      </c>
      <c r="C6">
        <v>290086</v>
      </c>
      <c r="D6">
        <v>616339</v>
      </c>
      <c r="E6">
        <v>214042</v>
      </c>
      <c r="F6">
        <v>29786.9</v>
      </c>
      <c r="G6">
        <f t="shared" si="0"/>
        <v>1150253.8999999999</v>
      </c>
    </row>
    <row r="7" spans="1:8" x14ac:dyDescent="0.2">
      <c r="A7" t="s">
        <v>12</v>
      </c>
      <c r="B7" t="s">
        <v>7</v>
      </c>
      <c r="C7">
        <v>202888</v>
      </c>
      <c r="D7">
        <v>440536</v>
      </c>
      <c r="E7">
        <v>134263</v>
      </c>
      <c r="F7">
        <v>22638.2</v>
      </c>
      <c r="G7">
        <f t="shared" si="0"/>
        <v>800325.2</v>
      </c>
    </row>
    <row r="8" spans="1:8" x14ac:dyDescent="0.2">
      <c r="A8" t="s">
        <v>13</v>
      </c>
      <c r="B8" t="s">
        <v>7</v>
      </c>
      <c r="C8">
        <v>227750</v>
      </c>
      <c r="D8">
        <v>348658</v>
      </c>
      <c r="E8">
        <v>126609</v>
      </c>
      <c r="F8">
        <v>22961</v>
      </c>
      <c r="G8">
        <f t="shared" si="0"/>
        <v>725978</v>
      </c>
    </row>
    <row r="9" spans="1:8" x14ac:dyDescent="0.2">
      <c r="A9" t="s">
        <v>14</v>
      </c>
      <c r="B9" t="s">
        <v>7</v>
      </c>
      <c r="C9">
        <v>203785</v>
      </c>
      <c r="D9">
        <v>481265</v>
      </c>
      <c r="E9">
        <v>136399</v>
      </c>
      <c r="F9">
        <v>25135.3</v>
      </c>
      <c r="G9">
        <f t="shared" si="0"/>
        <v>846584.3</v>
      </c>
    </row>
    <row r="10" spans="1:8" x14ac:dyDescent="0.2">
      <c r="A10" t="s">
        <v>15</v>
      </c>
      <c r="B10" t="s">
        <v>7</v>
      </c>
      <c r="C10">
        <v>231927</v>
      </c>
      <c r="D10">
        <v>502044</v>
      </c>
      <c r="E10">
        <v>149241</v>
      </c>
      <c r="F10">
        <v>24105.9</v>
      </c>
      <c r="G10">
        <f t="shared" si="0"/>
        <v>907317.9</v>
      </c>
    </row>
    <row r="11" spans="1:8" x14ac:dyDescent="0.2">
      <c r="A11" t="s">
        <v>16</v>
      </c>
      <c r="B11" t="s">
        <v>7</v>
      </c>
      <c r="C11">
        <v>276826</v>
      </c>
      <c r="D11">
        <v>599022</v>
      </c>
      <c r="E11">
        <v>178354</v>
      </c>
      <c r="F11">
        <v>27902.400000000001</v>
      </c>
      <c r="G11">
        <f t="shared" si="0"/>
        <v>1082104.3999999999</v>
      </c>
    </row>
    <row r="12" spans="1:8" x14ac:dyDescent="0.2">
      <c r="A12" t="s">
        <v>17</v>
      </c>
      <c r="B12" t="s">
        <v>7</v>
      </c>
      <c r="C12">
        <v>242233</v>
      </c>
      <c r="D12">
        <v>531376</v>
      </c>
      <c r="E12">
        <v>162574</v>
      </c>
      <c r="F12">
        <v>25916.2</v>
      </c>
      <c r="G12">
        <f t="shared" si="0"/>
        <v>962099.19999999995</v>
      </c>
    </row>
    <row r="13" spans="1:8" x14ac:dyDescent="0.2">
      <c r="A13" t="s">
        <v>18</v>
      </c>
      <c r="B13" t="s">
        <v>7</v>
      </c>
      <c r="C13">
        <v>208432</v>
      </c>
      <c r="D13">
        <v>483467</v>
      </c>
      <c r="E13">
        <v>139149</v>
      </c>
      <c r="F13">
        <v>22276.7</v>
      </c>
      <c r="G13">
        <f t="shared" si="0"/>
        <v>853324.7</v>
      </c>
    </row>
    <row r="14" spans="1:8" x14ac:dyDescent="0.2">
      <c r="A14" t="s">
        <v>19</v>
      </c>
      <c r="B14" t="s">
        <v>7</v>
      </c>
      <c r="C14">
        <v>252113</v>
      </c>
      <c r="D14">
        <v>552768</v>
      </c>
      <c r="E14">
        <v>163027</v>
      </c>
      <c r="F14">
        <v>25307.4</v>
      </c>
      <c r="G14">
        <f t="shared" si="0"/>
        <v>993215.4</v>
      </c>
    </row>
    <row r="15" spans="1:8" x14ac:dyDescent="0.2">
      <c r="A15" t="s">
        <v>20</v>
      </c>
      <c r="B15" t="s">
        <v>7</v>
      </c>
      <c r="C15">
        <v>313270</v>
      </c>
      <c r="D15">
        <v>613971</v>
      </c>
      <c r="E15">
        <v>171827</v>
      </c>
      <c r="F15">
        <v>28461.4</v>
      </c>
      <c r="G15">
        <f t="shared" si="0"/>
        <v>1127529.3999999999</v>
      </c>
    </row>
    <row r="16" spans="1:8" x14ac:dyDescent="0.2">
      <c r="A16" t="s">
        <v>21</v>
      </c>
      <c r="B16" t="s">
        <v>7</v>
      </c>
      <c r="C16">
        <v>229628</v>
      </c>
      <c r="D16">
        <v>479142</v>
      </c>
      <c r="E16">
        <v>159516</v>
      </c>
      <c r="F16">
        <v>23704.3</v>
      </c>
      <c r="G16">
        <f t="shared" si="0"/>
        <v>891990.3</v>
      </c>
    </row>
    <row r="17" spans="1:7" x14ac:dyDescent="0.2">
      <c r="A17" t="s">
        <v>22</v>
      </c>
      <c r="B17" t="s">
        <v>7</v>
      </c>
      <c r="C17">
        <v>255792</v>
      </c>
      <c r="D17">
        <v>574383</v>
      </c>
      <c r="E17">
        <v>187747</v>
      </c>
      <c r="F17">
        <v>27444.2</v>
      </c>
      <c r="G17">
        <f t="shared" si="0"/>
        <v>1045366.2</v>
      </c>
    </row>
    <row r="18" spans="1:7" x14ac:dyDescent="0.2">
      <c r="A18" t="s">
        <v>23</v>
      </c>
      <c r="B18" t="s">
        <v>7</v>
      </c>
      <c r="C18">
        <v>200736</v>
      </c>
      <c r="D18">
        <v>409744</v>
      </c>
      <c r="E18">
        <v>131279</v>
      </c>
      <c r="F18">
        <v>22942</v>
      </c>
      <c r="G18">
        <f t="shared" si="0"/>
        <v>764701</v>
      </c>
    </row>
    <row r="19" spans="1:7" x14ac:dyDescent="0.2">
      <c r="A19" t="s">
        <v>24</v>
      </c>
      <c r="B19" t="s">
        <v>7</v>
      </c>
      <c r="C19">
        <v>227903</v>
      </c>
      <c r="D19">
        <v>496074</v>
      </c>
      <c r="E19">
        <v>151889</v>
      </c>
      <c r="F19">
        <v>27253.1</v>
      </c>
      <c r="G19">
        <f t="shared" si="0"/>
        <v>903119.1</v>
      </c>
    </row>
    <row r="20" spans="1:7" x14ac:dyDescent="0.2">
      <c r="A20" t="s">
        <v>25</v>
      </c>
      <c r="B20" t="s">
        <v>7</v>
      </c>
      <c r="C20">
        <v>274802</v>
      </c>
      <c r="D20">
        <v>545588</v>
      </c>
      <c r="E20">
        <v>159779</v>
      </c>
      <c r="F20">
        <v>30395.7</v>
      </c>
      <c r="G20">
        <f t="shared" si="0"/>
        <v>1010564.7</v>
      </c>
    </row>
    <row r="21" spans="1:7" x14ac:dyDescent="0.2">
      <c r="A21" t="s">
        <v>26</v>
      </c>
      <c r="B21" t="s">
        <v>7</v>
      </c>
      <c r="C21">
        <v>242387</v>
      </c>
      <c r="D21">
        <v>508263</v>
      </c>
      <c r="E21">
        <v>181100</v>
      </c>
      <c r="F21">
        <v>25181.7</v>
      </c>
      <c r="G21">
        <f t="shared" si="0"/>
        <v>956931.7</v>
      </c>
    </row>
    <row r="22" spans="1:7" x14ac:dyDescent="0.2">
      <c r="A22" t="s">
        <v>27</v>
      </c>
      <c r="B22" t="s">
        <v>7</v>
      </c>
      <c r="C22">
        <v>281525</v>
      </c>
      <c r="D22">
        <v>596740</v>
      </c>
      <c r="E22">
        <v>190459</v>
      </c>
      <c r="F22">
        <v>28033.200000000001</v>
      </c>
      <c r="G22">
        <f t="shared" si="0"/>
        <v>1096757.2</v>
      </c>
    </row>
    <row r="23" spans="1:7" x14ac:dyDescent="0.2">
      <c r="A23" t="s">
        <v>28</v>
      </c>
      <c r="B23" t="s">
        <v>7</v>
      </c>
      <c r="C23">
        <v>190827</v>
      </c>
      <c r="D23">
        <v>394976</v>
      </c>
      <c r="E23">
        <v>137829</v>
      </c>
      <c r="F23">
        <v>20527.2</v>
      </c>
      <c r="G23">
        <f t="shared" si="0"/>
        <v>744159.2</v>
      </c>
    </row>
    <row r="24" spans="1:7" x14ac:dyDescent="0.2">
      <c r="A24" t="s">
        <v>29</v>
      </c>
      <c r="B24" t="s">
        <v>7</v>
      </c>
      <c r="C24">
        <v>213709</v>
      </c>
      <c r="D24">
        <v>473164</v>
      </c>
      <c r="E24">
        <v>136291</v>
      </c>
      <c r="F24">
        <v>25522.2</v>
      </c>
      <c r="G24">
        <f t="shared" si="0"/>
        <v>848686.2</v>
      </c>
    </row>
    <row r="25" spans="1:7" x14ac:dyDescent="0.2">
      <c r="A25" t="s">
        <v>30</v>
      </c>
      <c r="B25" t="s">
        <v>7</v>
      </c>
      <c r="C25">
        <v>268461</v>
      </c>
      <c r="D25">
        <v>541456</v>
      </c>
      <c r="E25">
        <v>154634</v>
      </c>
      <c r="F25">
        <v>28514.5</v>
      </c>
      <c r="G25">
        <f t="shared" si="0"/>
        <v>993065.5</v>
      </c>
    </row>
    <row r="26" spans="1:7" x14ac:dyDescent="0.2">
      <c r="A26" t="s">
        <v>31</v>
      </c>
      <c r="B26" t="s">
        <v>7</v>
      </c>
      <c r="C26">
        <v>216586</v>
      </c>
      <c r="D26">
        <v>358666</v>
      </c>
      <c r="E26">
        <v>144267</v>
      </c>
      <c r="F26">
        <v>19002.5</v>
      </c>
      <c r="G26">
        <f t="shared" si="0"/>
        <v>738521.5</v>
      </c>
    </row>
    <row r="27" spans="1:7" x14ac:dyDescent="0.2">
      <c r="A27" t="s">
        <v>32</v>
      </c>
      <c r="B27" t="s">
        <v>7</v>
      </c>
      <c r="C27">
        <v>221489</v>
      </c>
      <c r="D27">
        <v>433442</v>
      </c>
      <c r="E27">
        <v>166047</v>
      </c>
      <c r="F27">
        <v>23725</v>
      </c>
      <c r="G27">
        <f t="shared" si="0"/>
        <v>844703</v>
      </c>
    </row>
    <row r="28" spans="1:7" x14ac:dyDescent="0.2">
      <c r="A28" t="s">
        <v>33</v>
      </c>
      <c r="B28" t="s">
        <v>7</v>
      </c>
      <c r="C28">
        <v>221953</v>
      </c>
      <c r="D28">
        <v>475771</v>
      </c>
      <c r="E28">
        <v>151180</v>
      </c>
      <c r="F28">
        <v>24866.2</v>
      </c>
      <c r="G28">
        <f t="shared" si="0"/>
        <v>873770.2</v>
      </c>
    </row>
    <row r="29" spans="1:7" x14ac:dyDescent="0.2">
      <c r="A29" t="s">
        <v>34</v>
      </c>
      <c r="B29" t="s">
        <v>7</v>
      </c>
      <c r="C29">
        <v>254781</v>
      </c>
      <c r="D29">
        <v>532412</v>
      </c>
      <c r="E29">
        <v>200451</v>
      </c>
      <c r="F29">
        <v>25921.7</v>
      </c>
      <c r="G29">
        <f t="shared" si="0"/>
        <v>1013565.7</v>
      </c>
    </row>
    <row r="30" spans="1:7" x14ac:dyDescent="0.2">
      <c r="A30" t="s">
        <v>35</v>
      </c>
      <c r="B30" t="s">
        <v>7</v>
      </c>
      <c r="C30">
        <v>188740</v>
      </c>
      <c r="D30">
        <v>459217</v>
      </c>
      <c r="E30">
        <v>126972</v>
      </c>
      <c r="F30">
        <v>21702.9</v>
      </c>
      <c r="G30">
        <f t="shared" si="0"/>
        <v>796631.9</v>
      </c>
    </row>
    <row r="31" spans="1:7" x14ac:dyDescent="0.2">
      <c r="A31" t="s">
        <v>36</v>
      </c>
      <c r="B31" t="s">
        <v>7</v>
      </c>
      <c r="C31">
        <v>238750</v>
      </c>
      <c r="D31">
        <v>446280</v>
      </c>
      <c r="E31">
        <v>187585</v>
      </c>
      <c r="F31">
        <v>21191.200000000001</v>
      </c>
      <c r="G31">
        <f t="shared" si="0"/>
        <v>893806.2</v>
      </c>
    </row>
    <row r="32" spans="1:7" x14ac:dyDescent="0.2">
      <c r="A32" t="s">
        <v>37</v>
      </c>
      <c r="B32" t="s">
        <v>7</v>
      </c>
      <c r="C32">
        <v>188121</v>
      </c>
      <c r="D32">
        <v>452099</v>
      </c>
      <c r="E32">
        <v>122394</v>
      </c>
      <c r="F32">
        <v>21929.5</v>
      </c>
      <c r="G32">
        <f t="shared" si="0"/>
        <v>784543.5</v>
      </c>
    </row>
    <row r="33" spans="1:7" x14ac:dyDescent="0.2">
      <c r="A33" t="s">
        <v>38</v>
      </c>
      <c r="B33" t="s">
        <v>7</v>
      </c>
      <c r="C33">
        <v>227031</v>
      </c>
      <c r="D33">
        <v>512255</v>
      </c>
      <c r="E33">
        <v>148063</v>
      </c>
      <c r="F33">
        <v>25270.3</v>
      </c>
      <c r="G33">
        <f t="shared" si="0"/>
        <v>912619.3</v>
      </c>
    </row>
    <row r="34" spans="1:7" x14ac:dyDescent="0.2">
      <c r="A34" t="s">
        <v>39</v>
      </c>
      <c r="B34" t="s">
        <v>7</v>
      </c>
      <c r="C34">
        <v>187178</v>
      </c>
      <c r="D34">
        <v>433053</v>
      </c>
      <c r="E34">
        <v>134160</v>
      </c>
      <c r="F34">
        <v>21497.5</v>
      </c>
      <c r="G34">
        <f t="shared" si="0"/>
        <v>775888.5</v>
      </c>
    </row>
    <row r="35" spans="1:7" x14ac:dyDescent="0.2">
      <c r="A35" t="s">
        <v>40</v>
      </c>
      <c r="B35" t="s">
        <v>7</v>
      </c>
      <c r="C35">
        <v>231324</v>
      </c>
      <c r="D35">
        <v>514315</v>
      </c>
      <c r="E35">
        <v>161346</v>
      </c>
      <c r="F35">
        <v>23360.9</v>
      </c>
      <c r="G35">
        <f t="shared" si="0"/>
        <v>930345.9</v>
      </c>
    </row>
    <row r="36" spans="1:7" x14ac:dyDescent="0.2">
      <c r="A36" t="s">
        <v>41</v>
      </c>
      <c r="B36" t="s">
        <v>7</v>
      </c>
      <c r="C36">
        <v>264545</v>
      </c>
      <c r="D36">
        <v>558645</v>
      </c>
      <c r="E36">
        <v>180572</v>
      </c>
      <c r="F36">
        <v>27039.200000000001</v>
      </c>
      <c r="G36">
        <f t="shared" si="0"/>
        <v>1030801.2</v>
      </c>
    </row>
    <row r="37" spans="1:7" x14ac:dyDescent="0.2">
      <c r="A37" t="s">
        <v>42</v>
      </c>
      <c r="B37" t="s">
        <v>7</v>
      </c>
      <c r="C37">
        <v>236072</v>
      </c>
      <c r="D37">
        <v>540549</v>
      </c>
      <c r="E37">
        <v>159029</v>
      </c>
      <c r="F37">
        <v>25465.200000000001</v>
      </c>
      <c r="G37">
        <f t="shared" si="0"/>
        <v>961115.2</v>
      </c>
    </row>
    <row r="38" spans="1:7" x14ac:dyDescent="0.2">
      <c r="A38" t="s">
        <v>43</v>
      </c>
      <c r="B38" t="s">
        <v>7</v>
      </c>
      <c r="C38">
        <v>276781</v>
      </c>
      <c r="D38">
        <v>461582</v>
      </c>
      <c r="E38">
        <v>203280</v>
      </c>
      <c r="F38">
        <v>21575.5</v>
      </c>
      <c r="G38">
        <f t="shared" si="0"/>
        <v>963218.5</v>
      </c>
    </row>
    <row r="39" spans="1:7" x14ac:dyDescent="0.2">
      <c r="A39" t="s">
        <v>44</v>
      </c>
      <c r="B39" t="s">
        <v>7</v>
      </c>
      <c r="C39">
        <v>197051</v>
      </c>
      <c r="D39">
        <v>453681</v>
      </c>
      <c r="E39">
        <v>124766</v>
      </c>
      <c r="F39">
        <v>22003.7</v>
      </c>
      <c r="G39">
        <f t="shared" si="0"/>
        <v>797501.7</v>
      </c>
    </row>
    <row r="40" spans="1:7" x14ac:dyDescent="0.2">
      <c r="A40" t="s">
        <v>45</v>
      </c>
      <c r="B40" t="s">
        <v>7</v>
      </c>
      <c r="C40">
        <v>237675</v>
      </c>
      <c r="D40">
        <v>542503</v>
      </c>
      <c r="E40">
        <v>142290</v>
      </c>
      <c r="F40">
        <v>26517</v>
      </c>
      <c r="G40">
        <f t="shared" si="0"/>
        <v>948985</v>
      </c>
    </row>
    <row r="41" spans="1:7" x14ac:dyDescent="0.2">
      <c r="A41" t="s">
        <v>46</v>
      </c>
      <c r="B41" t="s">
        <v>7</v>
      </c>
      <c r="C41">
        <v>216685</v>
      </c>
      <c r="D41">
        <v>437133</v>
      </c>
      <c r="E41">
        <v>163920</v>
      </c>
      <c r="F41">
        <v>24740.9</v>
      </c>
      <c r="G41">
        <f t="shared" si="0"/>
        <v>842478.9</v>
      </c>
    </row>
    <row r="42" spans="1:7" x14ac:dyDescent="0.2">
      <c r="A42" t="s">
        <v>47</v>
      </c>
      <c r="B42" t="s">
        <v>7</v>
      </c>
      <c r="C42">
        <v>241574</v>
      </c>
      <c r="D42">
        <v>465620</v>
      </c>
      <c r="E42">
        <v>158099</v>
      </c>
      <c r="F42">
        <v>26647.7</v>
      </c>
      <c r="G42">
        <f t="shared" si="0"/>
        <v>891940.7</v>
      </c>
    </row>
    <row r="43" spans="1:7" x14ac:dyDescent="0.2">
      <c r="A43" t="s">
        <v>48</v>
      </c>
      <c r="B43" t="s">
        <v>7</v>
      </c>
      <c r="C43">
        <v>217686</v>
      </c>
      <c r="D43">
        <v>422233</v>
      </c>
      <c r="E43">
        <v>156354</v>
      </c>
      <c r="F43">
        <v>21386.1</v>
      </c>
      <c r="G43">
        <f t="shared" si="0"/>
        <v>817659.1</v>
      </c>
    </row>
    <row r="44" spans="1:7" x14ac:dyDescent="0.2">
      <c r="A44" t="s">
        <v>49</v>
      </c>
      <c r="B44" t="s">
        <v>7</v>
      </c>
      <c r="C44">
        <v>238956</v>
      </c>
      <c r="D44">
        <v>482720</v>
      </c>
      <c r="E44">
        <v>169044</v>
      </c>
      <c r="F44">
        <v>25284.7</v>
      </c>
      <c r="G44">
        <f t="shared" si="0"/>
        <v>916004.7</v>
      </c>
    </row>
    <row r="45" spans="1:7" x14ac:dyDescent="0.2">
      <c r="A45" t="s">
        <v>50</v>
      </c>
      <c r="B45" t="s">
        <v>7</v>
      </c>
      <c r="C45">
        <v>288129</v>
      </c>
      <c r="D45">
        <v>550547</v>
      </c>
      <c r="E45">
        <v>163946</v>
      </c>
      <c r="F45">
        <v>28859.200000000001</v>
      </c>
      <c r="G45">
        <f t="shared" si="0"/>
        <v>1031481.2</v>
      </c>
    </row>
    <row r="46" spans="1:7" x14ac:dyDescent="0.2">
      <c r="A46" t="s">
        <v>51</v>
      </c>
      <c r="B46" t="s">
        <v>7</v>
      </c>
      <c r="C46">
        <v>282230</v>
      </c>
      <c r="D46">
        <v>521587</v>
      </c>
      <c r="E46">
        <v>175326</v>
      </c>
      <c r="F46">
        <v>28581.200000000001</v>
      </c>
      <c r="G46">
        <f t="shared" si="0"/>
        <v>1007724.2</v>
      </c>
    </row>
    <row r="47" spans="1:7" x14ac:dyDescent="0.2">
      <c r="A47" t="s">
        <v>52</v>
      </c>
      <c r="B47" t="s">
        <v>7</v>
      </c>
      <c r="C47">
        <v>163157</v>
      </c>
      <c r="D47">
        <v>371986</v>
      </c>
      <c r="E47">
        <v>100593</v>
      </c>
      <c r="F47">
        <v>20315.8</v>
      </c>
      <c r="G47">
        <f t="shared" si="0"/>
        <v>656051.80000000005</v>
      </c>
    </row>
    <row r="48" spans="1:7" x14ac:dyDescent="0.2">
      <c r="A48" t="s">
        <v>53</v>
      </c>
      <c r="B48" t="s">
        <v>7</v>
      </c>
      <c r="C48">
        <v>203056</v>
      </c>
      <c r="D48">
        <v>444417</v>
      </c>
      <c r="E48">
        <v>119627</v>
      </c>
      <c r="F48">
        <v>24746.3</v>
      </c>
      <c r="G48">
        <f t="shared" si="0"/>
        <v>791846.3</v>
      </c>
    </row>
    <row r="49" spans="1:7" x14ac:dyDescent="0.2">
      <c r="A49" t="s">
        <v>54</v>
      </c>
      <c r="B49" t="s">
        <v>7</v>
      </c>
      <c r="C49">
        <v>188092</v>
      </c>
      <c r="D49">
        <v>425562</v>
      </c>
      <c r="E49">
        <v>120878</v>
      </c>
      <c r="F49">
        <v>22172.5</v>
      </c>
      <c r="G49">
        <f t="shared" si="0"/>
        <v>756704.5</v>
      </c>
    </row>
    <row r="50" spans="1:7" x14ac:dyDescent="0.2">
      <c r="A50" t="s">
        <v>55</v>
      </c>
      <c r="B50" t="s">
        <v>7</v>
      </c>
      <c r="C50">
        <v>219161</v>
      </c>
      <c r="D50">
        <v>449769</v>
      </c>
      <c r="E50">
        <v>137311</v>
      </c>
      <c r="F50">
        <v>24481.8</v>
      </c>
      <c r="G50">
        <f t="shared" si="0"/>
        <v>830722.8</v>
      </c>
    </row>
    <row r="51" spans="1:7" x14ac:dyDescent="0.2">
      <c r="A51" t="s">
        <v>56</v>
      </c>
      <c r="B51" t="s">
        <v>7</v>
      </c>
      <c r="C51">
        <v>217841</v>
      </c>
      <c r="D51">
        <v>505312</v>
      </c>
      <c r="E51">
        <v>148757</v>
      </c>
      <c r="F51">
        <v>23211.599999999999</v>
      </c>
      <c r="G51">
        <f t="shared" si="0"/>
        <v>895121.6</v>
      </c>
    </row>
    <row r="52" spans="1:7" x14ac:dyDescent="0.2">
      <c r="A52" t="s">
        <v>57</v>
      </c>
      <c r="B52" t="s">
        <v>7</v>
      </c>
      <c r="C52">
        <v>224274</v>
      </c>
      <c r="D52">
        <v>489005</v>
      </c>
      <c r="E52">
        <v>159127</v>
      </c>
      <c r="F52">
        <v>23309</v>
      </c>
      <c r="G52">
        <f t="shared" si="0"/>
        <v>895715</v>
      </c>
    </row>
    <row r="53" spans="1:7" x14ac:dyDescent="0.2">
      <c r="A53" t="s">
        <v>58</v>
      </c>
      <c r="B53" t="s">
        <v>7</v>
      </c>
      <c r="C53">
        <v>283384</v>
      </c>
      <c r="D53">
        <v>607863</v>
      </c>
      <c r="E53">
        <v>181225</v>
      </c>
      <c r="F53">
        <v>28961.3</v>
      </c>
      <c r="G53">
        <f t="shared" si="0"/>
        <v>1101433.3</v>
      </c>
    </row>
    <row r="54" spans="1:7" x14ac:dyDescent="0.2">
      <c r="A54" t="s">
        <v>59</v>
      </c>
      <c r="B54" t="s">
        <v>7</v>
      </c>
      <c r="C54">
        <v>195610</v>
      </c>
      <c r="D54">
        <v>425435</v>
      </c>
      <c r="E54">
        <v>131646</v>
      </c>
      <c r="F54">
        <v>21861.599999999999</v>
      </c>
      <c r="G54">
        <f t="shared" si="0"/>
        <v>774552.6</v>
      </c>
    </row>
    <row r="55" spans="1:7" x14ac:dyDescent="0.2">
      <c r="A55" t="s">
        <v>60</v>
      </c>
      <c r="B55" t="s">
        <v>7</v>
      </c>
      <c r="C55">
        <v>222935</v>
      </c>
      <c r="D55">
        <v>499360</v>
      </c>
      <c r="E55">
        <v>127670</v>
      </c>
      <c r="F55">
        <v>23940.1</v>
      </c>
      <c r="G55">
        <f t="shared" si="0"/>
        <v>873905.1</v>
      </c>
    </row>
    <row r="56" spans="1:7" x14ac:dyDescent="0.2">
      <c r="A56" t="s">
        <v>61</v>
      </c>
      <c r="B56" t="s">
        <v>7</v>
      </c>
      <c r="C56">
        <v>212031</v>
      </c>
      <c r="D56">
        <v>508815</v>
      </c>
      <c r="E56">
        <v>139915</v>
      </c>
      <c r="F56">
        <v>24321.9</v>
      </c>
      <c r="G56">
        <f t="shared" si="0"/>
        <v>885082.9</v>
      </c>
    </row>
    <row r="57" spans="1:7" x14ac:dyDescent="0.2">
      <c r="A57" t="s">
        <v>62</v>
      </c>
      <c r="B57" t="s">
        <v>7</v>
      </c>
      <c r="C57">
        <v>272855</v>
      </c>
      <c r="D57">
        <v>597705</v>
      </c>
      <c r="E57">
        <v>167201</v>
      </c>
      <c r="F57">
        <v>29155.8</v>
      </c>
      <c r="G57">
        <f t="shared" si="0"/>
        <v>1066916.8</v>
      </c>
    </row>
    <row r="58" spans="1:7" x14ac:dyDescent="0.2">
      <c r="A58" t="s">
        <v>63</v>
      </c>
      <c r="B58" t="s">
        <v>7</v>
      </c>
      <c r="C58">
        <v>272979</v>
      </c>
      <c r="D58">
        <v>549476</v>
      </c>
      <c r="E58">
        <v>158749</v>
      </c>
      <c r="F58">
        <v>28036.1</v>
      </c>
      <c r="G58">
        <f t="shared" si="0"/>
        <v>1009240.1</v>
      </c>
    </row>
    <row r="59" spans="1:7" x14ac:dyDescent="0.2">
      <c r="A59" t="s">
        <v>64</v>
      </c>
      <c r="B59" t="s">
        <v>7</v>
      </c>
      <c r="C59">
        <v>308022</v>
      </c>
      <c r="D59">
        <v>580913</v>
      </c>
      <c r="E59">
        <v>175223</v>
      </c>
      <c r="F59">
        <v>29908.400000000001</v>
      </c>
      <c r="G59">
        <f t="shared" si="0"/>
        <v>1094066.3999999999</v>
      </c>
    </row>
    <row r="60" spans="1:7" x14ac:dyDescent="0.2">
      <c r="A60" t="s">
        <v>65</v>
      </c>
      <c r="B60" t="s">
        <v>7</v>
      </c>
      <c r="C60">
        <v>204039</v>
      </c>
      <c r="D60">
        <v>437792</v>
      </c>
      <c r="E60">
        <v>137093</v>
      </c>
      <c r="F60">
        <v>24105.1</v>
      </c>
      <c r="G60">
        <f t="shared" si="0"/>
        <v>803029.1</v>
      </c>
    </row>
    <row r="61" spans="1:7" x14ac:dyDescent="0.2">
      <c r="A61" t="s">
        <v>66</v>
      </c>
      <c r="B61" t="s">
        <v>7</v>
      </c>
      <c r="C61">
        <v>248413</v>
      </c>
      <c r="D61">
        <v>521109</v>
      </c>
      <c r="E61">
        <v>187564</v>
      </c>
      <c r="F61">
        <v>26277.8</v>
      </c>
      <c r="G61">
        <f t="shared" si="0"/>
        <v>983363.8</v>
      </c>
    </row>
    <row r="62" spans="1:7" x14ac:dyDescent="0.2">
      <c r="A62" t="s">
        <v>67</v>
      </c>
      <c r="B62" t="s">
        <v>7</v>
      </c>
      <c r="C62">
        <v>255239</v>
      </c>
      <c r="D62">
        <v>594380</v>
      </c>
      <c r="E62">
        <v>176976</v>
      </c>
      <c r="F62">
        <v>24964</v>
      </c>
      <c r="G62">
        <f t="shared" si="0"/>
        <v>1051559</v>
      </c>
    </row>
    <row r="63" spans="1:7" x14ac:dyDescent="0.2">
      <c r="A63" t="s">
        <v>68</v>
      </c>
      <c r="B63" t="s">
        <v>7</v>
      </c>
      <c r="C63">
        <v>216224</v>
      </c>
      <c r="D63">
        <v>475771</v>
      </c>
      <c r="E63">
        <v>146989</v>
      </c>
      <c r="F63">
        <v>23306.5</v>
      </c>
      <c r="G63">
        <f t="shared" si="0"/>
        <v>862290.5</v>
      </c>
    </row>
    <row r="64" spans="1:7" x14ac:dyDescent="0.2">
      <c r="A64" t="s">
        <v>69</v>
      </c>
      <c r="B64" t="s">
        <v>7</v>
      </c>
      <c r="C64">
        <v>264725</v>
      </c>
      <c r="D64">
        <v>581111</v>
      </c>
      <c r="E64">
        <v>175282</v>
      </c>
      <c r="F64">
        <v>27397.4</v>
      </c>
      <c r="G64">
        <f t="shared" si="0"/>
        <v>1048515.4</v>
      </c>
    </row>
    <row r="65" spans="1:7" x14ac:dyDescent="0.2">
      <c r="A65" t="s">
        <v>70</v>
      </c>
      <c r="B65" t="s">
        <v>7</v>
      </c>
      <c r="C65">
        <v>189327</v>
      </c>
      <c r="D65">
        <v>406904</v>
      </c>
      <c r="E65">
        <v>102790</v>
      </c>
      <c r="F65">
        <v>20626.3</v>
      </c>
      <c r="G65">
        <f t="shared" si="0"/>
        <v>719647.3</v>
      </c>
    </row>
    <row r="66" spans="1:7" x14ac:dyDescent="0.2">
      <c r="A66" t="s">
        <v>71</v>
      </c>
      <c r="B66" t="s">
        <v>7</v>
      </c>
      <c r="C66">
        <v>217817</v>
      </c>
      <c r="D66">
        <v>497259</v>
      </c>
      <c r="E66">
        <v>127294</v>
      </c>
      <c r="F66">
        <v>25010.400000000001</v>
      </c>
      <c r="G66">
        <f t="shared" si="0"/>
        <v>867380.4</v>
      </c>
    </row>
    <row r="67" spans="1:7" x14ac:dyDescent="0.2">
      <c r="A67" t="s">
        <v>72</v>
      </c>
      <c r="B67" t="s">
        <v>7</v>
      </c>
      <c r="C67">
        <v>283104</v>
      </c>
      <c r="D67">
        <v>582551</v>
      </c>
      <c r="E67">
        <v>149999</v>
      </c>
      <c r="F67">
        <v>29759.9</v>
      </c>
      <c r="G67">
        <f t="shared" ref="G67:G130" si="1">SUM(C67:F67)</f>
        <v>1045413.9</v>
      </c>
    </row>
    <row r="68" spans="1:7" x14ac:dyDescent="0.2">
      <c r="A68" t="s">
        <v>73</v>
      </c>
      <c r="B68" t="s">
        <v>7</v>
      </c>
      <c r="C68">
        <v>180241</v>
      </c>
      <c r="D68">
        <v>396676</v>
      </c>
      <c r="E68">
        <v>112683</v>
      </c>
      <c r="F68">
        <v>21388.6</v>
      </c>
      <c r="G68">
        <f t="shared" si="1"/>
        <v>710988.6</v>
      </c>
    </row>
    <row r="69" spans="1:7" x14ac:dyDescent="0.2">
      <c r="A69" t="s">
        <v>74</v>
      </c>
      <c r="B69" t="s">
        <v>7</v>
      </c>
      <c r="C69">
        <v>290802</v>
      </c>
      <c r="D69">
        <v>514134</v>
      </c>
      <c r="E69">
        <v>157815</v>
      </c>
      <c r="F69">
        <v>29496.7</v>
      </c>
      <c r="G69">
        <f t="shared" si="1"/>
        <v>992247.7</v>
      </c>
    </row>
    <row r="70" spans="1:7" x14ac:dyDescent="0.2">
      <c r="A70" t="s">
        <v>75</v>
      </c>
      <c r="B70" t="s">
        <v>7</v>
      </c>
      <c r="C70">
        <v>250042</v>
      </c>
      <c r="D70">
        <v>520255</v>
      </c>
      <c r="E70">
        <v>181602</v>
      </c>
      <c r="F70">
        <v>25774.9</v>
      </c>
      <c r="G70">
        <f t="shared" si="1"/>
        <v>977673.9</v>
      </c>
    </row>
    <row r="71" spans="1:7" x14ac:dyDescent="0.2">
      <c r="A71" t="s">
        <v>76</v>
      </c>
      <c r="B71" t="s">
        <v>7</v>
      </c>
      <c r="C71">
        <v>221552</v>
      </c>
      <c r="D71">
        <v>481777</v>
      </c>
      <c r="E71">
        <v>151889</v>
      </c>
      <c r="F71">
        <v>24148.1</v>
      </c>
      <c r="G71">
        <f t="shared" si="1"/>
        <v>879366.1</v>
      </c>
    </row>
    <row r="72" spans="1:7" x14ac:dyDescent="0.2">
      <c r="A72" t="s">
        <v>77</v>
      </c>
      <c r="B72" t="s">
        <v>7</v>
      </c>
      <c r="C72">
        <v>199197</v>
      </c>
      <c r="D72">
        <v>358076</v>
      </c>
      <c r="E72">
        <v>128458</v>
      </c>
      <c r="F72">
        <v>20671.900000000001</v>
      </c>
      <c r="G72">
        <f t="shared" si="1"/>
        <v>706402.9</v>
      </c>
    </row>
    <row r="73" spans="1:7" x14ac:dyDescent="0.2">
      <c r="A73" t="s">
        <v>78</v>
      </c>
      <c r="B73" t="s">
        <v>7</v>
      </c>
      <c r="C73">
        <v>193304</v>
      </c>
      <c r="D73">
        <v>420304</v>
      </c>
      <c r="E73">
        <v>141291</v>
      </c>
      <c r="F73">
        <v>23635.5</v>
      </c>
      <c r="G73">
        <f t="shared" si="1"/>
        <v>778534.5</v>
      </c>
    </row>
    <row r="74" spans="1:7" x14ac:dyDescent="0.2">
      <c r="A74" t="s">
        <v>79</v>
      </c>
      <c r="B74" t="s">
        <v>7</v>
      </c>
      <c r="C74">
        <v>203971</v>
      </c>
      <c r="D74">
        <v>447908</v>
      </c>
      <c r="E74">
        <v>111175</v>
      </c>
      <c r="F74">
        <v>23501</v>
      </c>
      <c r="G74">
        <f t="shared" si="1"/>
        <v>786555</v>
      </c>
    </row>
    <row r="75" spans="1:7" x14ac:dyDescent="0.2">
      <c r="A75" t="s">
        <v>80</v>
      </c>
      <c r="B75" t="s">
        <v>7</v>
      </c>
      <c r="C75">
        <v>186456</v>
      </c>
      <c r="D75">
        <v>404106</v>
      </c>
      <c r="E75">
        <v>128996</v>
      </c>
      <c r="F75">
        <v>22577.1</v>
      </c>
      <c r="G75">
        <f t="shared" si="1"/>
        <v>742135.1</v>
      </c>
    </row>
    <row r="76" spans="1:7" x14ac:dyDescent="0.2">
      <c r="A76" t="s">
        <v>81</v>
      </c>
      <c r="B76" t="s">
        <v>7</v>
      </c>
      <c r="C76">
        <v>214788</v>
      </c>
      <c r="D76">
        <v>432881</v>
      </c>
      <c r="E76">
        <v>138227</v>
      </c>
      <c r="F76">
        <v>24473.4</v>
      </c>
      <c r="G76">
        <f t="shared" si="1"/>
        <v>810369.4</v>
      </c>
    </row>
    <row r="77" spans="1:7" x14ac:dyDescent="0.2">
      <c r="A77" t="s">
        <v>82</v>
      </c>
      <c r="B77" t="s">
        <v>7</v>
      </c>
      <c r="C77">
        <v>314721</v>
      </c>
      <c r="D77">
        <v>685932</v>
      </c>
      <c r="E77">
        <v>228568</v>
      </c>
      <c r="F77">
        <v>31865.1</v>
      </c>
      <c r="G77">
        <f t="shared" si="1"/>
        <v>1261086.1000000001</v>
      </c>
    </row>
    <row r="78" spans="1:7" x14ac:dyDescent="0.2">
      <c r="A78" t="s">
        <v>83</v>
      </c>
      <c r="B78" t="s">
        <v>7</v>
      </c>
      <c r="C78">
        <v>251323</v>
      </c>
      <c r="D78">
        <v>525565</v>
      </c>
      <c r="E78">
        <v>146035</v>
      </c>
      <c r="F78">
        <v>29101.8</v>
      </c>
      <c r="G78">
        <f t="shared" si="1"/>
        <v>952024.8</v>
      </c>
    </row>
    <row r="79" spans="1:7" x14ac:dyDescent="0.2">
      <c r="A79" t="s">
        <v>84</v>
      </c>
      <c r="B79" t="s">
        <v>7</v>
      </c>
      <c r="C79">
        <v>204402</v>
      </c>
      <c r="D79">
        <v>430375</v>
      </c>
      <c r="E79">
        <v>138487</v>
      </c>
      <c r="F79">
        <v>23850.7</v>
      </c>
      <c r="G79">
        <f t="shared" si="1"/>
        <v>797114.7</v>
      </c>
    </row>
    <row r="80" spans="1:7" x14ac:dyDescent="0.2">
      <c r="A80" t="s">
        <v>85</v>
      </c>
      <c r="B80" t="s">
        <v>7</v>
      </c>
      <c r="C80">
        <v>189764</v>
      </c>
      <c r="D80">
        <v>425624</v>
      </c>
      <c r="E80">
        <v>125723</v>
      </c>
      <c r="F80">
        <v>21809.200000000001</v>
      </c>
      <c r="G80">
        <f t="shared" si="1"/>
        <v>762920.2</v>
      </c>
    </row>
    <row r="81" spans="1:7" x14ac:dyDescent="0.2">
      <c r="A81" t="s">
        <v>86</v>
      </c>
      <c r="B81" t="s">
        <v>7</v>
      </c>
      <c r="C81">
        <v>229075</v>
      </c>
      <c r="D81">
        <v>474099</v>
      </c>
      <c r="E81">
        <v>162830</v>
      </c>
      <c r="F81">
        <v>25470.3</v>
      </c>
      <c r="G81">
        <f t="shared" si="1"/>
        <v>891474.3</v>
      </c>
    </row>
    <row r="82" spans="1:7" x14ac:dyDescent="0.2">
      <c r="A82" t="s">
        <v>87</v>
      </c>
      <c r="B82" t="s">
        <v>7</v>
      </c>
      <c r="C82">
        <v>280708</v>
      </c>
      <c r="D82">
        <v>501051</v>
      </c>
      <c r="E82">
        <v>226061</v>
      </c>
      <c r="F82">
        <v>25256.400000000001</v>
      </c>
      <c r="G82">
        <f t="shared" si="1"/>
        <v>1033076.4</v>
      </c>
    </row>
    <row r="83" spans="1:7" x14ac:dyDescent="0.2">
      <c r="A83" t="s">
        <v>88</v>
      </c>
      <c r="B83" t="s">
        <v>7</v>
      </c>
      <c r="C83">
        <v>374555</v>
      </c>
      <c r="D83">
        <v>712492</v>
      </c>
      <c r="E83">
        <v>249863</v>
      </c>
      <c r="F83">
        <v>34755.300000000003</v>
      </c>
      <c r="G83">
        <f t="shared" si="1"/>
        <v>1371665.3</v>
      </c>
    </row>
    <row r="84" spans="1:7" x14ac:dyDescent="0.2">
      <c r="A84" t="s">
        <v>89</v>
      </c>
      <c r="B84" t="s">
        <v>7</v>
      </c>
      <c r="C84">
        <v>248011</v>
      </c>
      <c r="D84">
        <v>526415</v>
      </c>
      <c r="E84">
        <v>182758</v>
      </c>
      <c r="F84">
        <v>23968.400000000001</v>
      </c>
      <c r="G84">
        <f t="shared" si="1"/>
        <v>981152.4</v>
      </c>
    </row>
    <row r="85" spans="1:7" x14ac:dyDescent="0.2">
      <c r="A85" t="s">
        <v>90</v>
      </c>
      <c r="B85" t="s">
        <v>7</v>
      </c>
      <c r="C85">
        <v>283652</v>
      </c>
      <c r="D85">
        <v>553015</v>
      </c>
      <c r="E85">
        <v>193850</v>
      </c>
      <c r="F85">
        <v>27089.4</v>
      </c>
      <c r="G85">
        <f t="shared" si="1"/>
        <v>1057606.3999999999</v>
      </c>
    </row>
    <row r="86" spans="1:7" x14ac:dyDescent="0.2">
      <c r="A86" t="s">
        <v>91</v>
      </c>
      <c r="B86" t="s">
        <v>7</v>
      </c>
      <c r="C86">
        <v>184923</v>
      </c>
      <c r="D86">
        <v>431957</v>
      </c>
      <c r="E86">
        <v>122119</v>
      </c>
      <c r="F86">
        <v>21776.799999999999</v>
      </c>
      <c r="G86">
        <f t="shared" si="1"/>
        <v>760775.8</v>
      </c>
    </row>
    <row r="87" spans="1:7" x14ac:dyDescent="0.2">
      <c r="A87" t="s">
        <v>92</v>
      </c>
      <c r="B87" t="s">
        <v>7</v>
      </c>
      <c r="C87">
        <v>226347</v>
      </c>
      <c r="D87">
        <v>524437</v>
      </c>
      <c r="E87">
        <v>149692</v>
      </c>
      <c r="F87">
        <v>25645.4</v>
      </c>
      <c r="G87">
        <f t="shared" si="1"/>
        <v>926121.4</v>
      </c>
    </row>
    <row r="88" spans="1:7" x14ac:dyDescent="0.2">
      <c r="A88" t="s">
        <v>93</v>
      </c>
      <c r="B88" t="s">
        <v>7</v>
      </c>
      <c r="C88">
        <v>207806</v>
      </c>
      <c r="D88">
        <v>454121</v>
      </c>
      <c r="E88">
        <v>127811</v>
      </c>
      <c r="F88">
        <v>23502.7</v>
      </c>
      <c r="G88">
        <f t="shared" si="1"/>
        <v>813240.7</v>
      </c>
    </row>
    <row r="89" spans="1:7" x14ac:dyDescent="0.2">
      <c r="A89" t="s">
        <v>94</v>
      </c>
      <c r="B89" t="s">
        <v>7</v>
      </c>
      <c r="C89">
        <v>196185</v>
      </c>
      <c r="D89">
        <v>421400</v>
      </c>
      <c r="E89">
        <v>137251</v>
      </c>
      <c r="F89">
        <v>23344.9</v>
      </c>
      <c r="G89">
        <f t="shared" si="1"/>
        <v>778180.9</v>
      </c>
    </row>
    <row r="90" spans="1:7" x14ac:dyDescent="0.2">
      <c r="A90" t="s">
        <v>95</v>
      </c>
      <c r="B90" t="s">
        <v>7</v>
      </c>
      <c r="C90">
        <v>242469</v>
      </c>
      <c r="D90">
        <v>495759</v>
      </c>
      <c r="E90">
        <v>149717</v>
      </c>
      <c r="F90">
        <v>27361.5</v>
      </c>
      <c r="G90">
        <f t="shared" si="1"/>
        <v>915306.5</v>
      </c>
    </row>
    <row r="91" spans="1:7" x14ac:dyDescent="0.2">
      <c r="A91" t="s">
        <v>96</v>
      </c>
      <c r="B91" t="s">
        <v>7</v>
      </c>
      <c r="C91">
        <v>162239</v>
      </c>
      <c r="D91">
        <v>374257</v>
      </c>
      <c r="E91">
        <v>96593.3</v>
      </c>
      <c r="F91">
        <v>20442.8</v>
      </c>
      <c r="G91">
        <f t="shared" si="1"/>
        <v>653532.10000000009</v>
      </c>
    </row>
    <row r="92" spans="1:7" x14ac:dyDescent="0.2">
      <c r="A92" t="s">
        <v>97</v>
      </c>
      <c r="B92" t="s">
        <v>7</v>
      </c>
      <c r="C92">
        <v>254428</v>
      </c>
      <c r="D92">
        <v>489076</v>
      </c>
      <c r="E92">
        <v>136583</v>
      </c>
      <c r="F92">
        <v>28397.200000000001</v>
      </c>
      <c r="G92">
        <f t="shared" si="1"/>
        <v>908484.2</v>
      </c>
    </row>
    <row r="93" spans="1:7" x14ac:dyDescent="0.2">
      <c r="A93" t="s">
        <v>98</v>
      </c>
      <c r="B93" t="s">
        <v>7</v>
      </c>
      <c r="C93">
        <v>191070</v>
      </c>
      <c r="D93">
        <v>415971</v>
      </c>
      <c r="E93">
        <v>132283</v>
      </c>
      <c r="F93">
        <v>22185.1</v>
      </c>
      <c r="G93">
        <f t="shared" si="1"/>
        <v>761509.1</v>
      </c>
    </row>
    <row r="94" spans="1:7" x14ac:dyDescent="0.2">
      <c r="A94" t="s">
        <v>99</v>
      </c>
      <c r="B94" t="s">
        <v>7</v>
      </c>
      <c r="C94">
        <v>230525</v>
      </c>
      <c r="D94">
        <v>406691</v>
      </c>
      <c r="E94">
        <v>163723</v>
      </c>
      <c r="F94">
        <v>20803.5</v>
      </c>
      <c r="G94">
        <f t="shared" si="1"/>
        <v>821742.5</v>
      </c>
    </row>
    <row r="95" spans="1:7" x14ac:dyDescent="0.2">
      <c r="A95" t="s">
        <v>100</v>
      </c>
      <c r="B95" t="s">
        <v>7</v>
      </c>
      <c r="C95">
        <v>232897</v>
      </c>
      <c r="D95">
        <v>491405</v>
      </c>
      <c r="E95">
        <v>171526</v>
      </c>
      <c r="F95">
        <v>25307.9</v>
      </c>
      <c r="G95">
        <f t="shared" si="1"/>
        <v>921135.9</v>
      </c>
    </row>
    <row r="96" spans="1:7" x14ac:dyDescent="0.2">
      <c r="A96" t="s">
        <v>101</v>
      </c>
      <c r="B96" t="s">
        <v>7</v>
      </c>
      <c r="C96">
        <v>262923</v>
      </c>
      <c r="D96">
        <v>518589</v>
      </c>
      <c r="E96">
        <v>136888</v>
      </c>
      <c r="F96">
        <v>28549.1</v>
      </c>
      <c r="G96">
        <f t="shared" si="1"/>
        <v>946949.1</v>
      </c>
    </row>
    <row r="97" spans="1:7" x14ac:dyDescent="0.2">
      <c r="A97" t="s">
        <v>102</v>
      </c>
      <c r="B97" t="s">
        <v>7</v>
      </c>
      <c r="C97">
        <v>310136</v>
      </c>
      <c r="D97">
        <v>557380</v>
      </c>
      <c r="E97">
        <v>151090</v>
      </c>
      <c r="F97">
        <v>30809.1</v>
      </c>
      <c r="G97">
        <f t="shared" si="1"/>
        <v>1049415.1000000001</v>
      </c>
    </row>
    <row r="98" spans="1:7" x14ac:dyDescent="0.2">
      <c r="A98" t="s">
        <v>103</v>
      </c>
      <c r="B98" t="s">
        <v>7</v>
      </c>
      <c r="C98">
        <v>273982</v>
      </c>
      <c r="D98">
        <v>571517</v>
      </c>
      <c r="E98">
        <v>212554</v>
      </c>
      <c r="F98">
        <v>25711.200000000001</v>
      </c>
      <c r="G98">
        <f t="shared" si="1"/>
        <v>1083764.2</v>
      </c>
    </row>
    <row r="99" spans="1:7" x14ac:dyDescent="0.2">
      <c r="A99" t="s">
        <v>104</v>
      </c>
      <c r="B99" t="s">
        <v>7</v>
      </c>
      <c r="C99">
        <v>229589</v>
      </c>
      <c r="D99">
        <v>522111</v>
      </c>
      <c r="E99">
        <v>162551</v>
      </c>
      <c r="F99">
        <v>23385</v>
      </c>
      <c r="G99">
        <f t="shared" si="1"/>
        <v>937636</v>
      </c>
    </row>
    <row r="100" spans="1:7" x14ac:dyDescent="0.2">
      <c r="A100" t="s">
        <v>105</v>
      </c>
      <c r="B100" t="s">
        <v>7</v>
      </c>
      <c r="C100">
        <v>196726</v>
      </c>
      <c r="D100">
        <v>410036</v>
      </c>
      <c r="E100">
        <v>148783</v>
      </c>
      <c r="F100">
        <v>22262.799999999999</v>
      </c>
      <c r="G100">
        <f t="shared" si="1"/>
        <v>777807.8</v>
      </c>
    </row>
    <row r="101" spans="1:7" x14ac:dyDescent="0.2">
      <c r="A101" t="s">
        <v>106</v>
      </c>
      <c r="B101" t="s">
        <v>7</v>
      </c>
      <c r="C101">
        <v>233585</v>
      </c>
      <c r="D101">
        <v>467510</v>
      </c>
      <c r="E101">
        <v>149135</v>
      </c>
      <c r="F101">
        <v>25536.1</v>
      </c>
      <c r="G101">
        <f t="shared" si="1"/>
        <v>875766.1</v>
      </c>
    </row>
    <row r="102" spans="1:7" x14ac:dyDescent="0.2">
      <c r="A102" t="s">
        <v>107</v>
      </c>
      <c r="B102" t="s">
        <v>7</v>
      </c>
      <c r="C102">
        <v>209567</v>
      </c>
      <c r="D102">
        <v>487703</v>
      </c>
      <c r="E102">
        <v>137281</v>
      </c>
      <c r="F102">
        <v>21951.8</v>
      </c>
      <c r="G102">
        <f t="shared" si="1"/>
        <v>856502.8</v>
      </c>
    </row>
    <row r="103" spans="1:7" x14ac:dyDescent="0.2">
      <c r="A103" t="s">
        <v>108</v>
      </c>
      <c r="B103" t="s">
        <v>7</v>
      </c>
      <c r="C103">
        <v>237787</v>
      </c>
      <c r="D103">
        <v>471884</v>
      </c>
      <c r="E103">
        <v>162838</v>
      </c>
      <c r="F103">
        <v>21941.7</v>
      </c>
      <c r="G103">
        <f t="shared" si="1"/>
        <v>894450.7</v>
      </c>
    </row>
    <row r="104" spans="1:7" x14ac:dyDescent="0.2">
      <c r="A104" t="s">
        <v>109</v>
      </c>
      <c r="B104" t="s">
        <v>7</v>
      </c>
      <c r="C104">
        <v>281088</v>
      </c>
      <c r="D104">
        <v>581615</v>
      </c>
      <c r="E104">
        <v>206245</v>
      </c>
      <c r="F104">
        <v>25796.799999999999</v>
      </c>
      <c r="G104">
        <f t="shared" si="1"/>
        <v>1094744.8</v>
      </c>
    </row>
    <row r="105" spans="1:7" x14ac:dyDescent="0.2">
      <c r="A105" t="s">
        <v>110</v>
      </c>
      <c r="B105" t="s">
        <v>7</v>
      </c>
      <c r="C105">
        <v>237953</v>
      </c>
      <c r="D105">
        <v>524086</v>
      </c>
      <c r="E105">
        <v>170797</v>
      </c>
      <c r="F105">
        <v>24543.4</v>
      </c>
      <c r="G105">
        <f t="shared" si="1"/>
        <v>957379.4</v>
      </c>
    </row>
    <row r="106" spans="1:7" x14ac:dyDescent="0.2">
      <c r="A106" t="s">
        <v>111</v>
      </c>
      <c r="B106" t="s">
        <v>7</v>
      </c>
      <c r="C106">
        <v>261274</v>
      </c>
      <c r="D106">
        <v>588403</v>
      </c>
      <c r="E106">
        <v>174855</v>
      </c>
      <c r="F106">
        <v>27728.2</v>
      </c>
      <c r="G106">
        <f t="shared" si="1"/>
        <v>1052260.2</v>
      </c>
    </row>
    <row r="107" spans="1:7" x14ac:dyDescent="0.2">
      <c r="A107" t="s">
        <v>112</v>
      </c>
      <c r="B107" t="s">
        <v>7</v>
      </c>
      <c r="C107">
        <v>218171</v>
      </c>
      <c r="D107">
        <v>509944</v>
      </c>
      <c r="E107">
        <v>153611</v>
      </c>
      <c r="F107">
        <v>23211.599999999999</v>
      </c>
      <c r="G107">
        <f t="shared" si="1"/>
        <v>904937.6</v>
      </c>
    </row>
    <row r="108" spans="1:7" x14ac:dyDescent="0.2">
      <c r="A108" t="s">
        <v>113</v>
      </c>
      <c r="B108" t="s">
        <v>7</v>
      </c>
      <c r="C108">
        <v>230323</v>
      </c>
      <c r="D108">
        <v>442187</v>
      </c>
      <c r="E108">
        <v>174979</v>
      </c>
      <c r="F108">
        <v>22907</v>
      </c>
      <c r="G108">
        <f t="shared" si="1"/>
        <v>870396</v>
      </c>
    </row>
    <row r="109" spans="1:7" x14ac:dyDescent="0.2">
      <c r="A109" t="s">
        <v>114</v>
      </c>
      <c r="B109" t="s">
        <v>7</v>
      </c>
      <c r="C109">
        <v>245935</v>
      </c>
      <c r="D109">
        <v>522826</v>
      </c>
      <c r="E109">
        <v>196788</v>
      </c>
      <c r="F109">
        <v>24158.2</v>
      </c>
      <c r="G109">
        <f t="shared" si="1"/>
        <v>989707.2</v>
      </c>
    </row>
    <row r="110" spans="1:7" x14ac:dyDescent="0.2">
      <c r="A110" t="s">
        <v>115</v>
      </c>
      <c r="B110" t="s">
        <v>7</v>
      </c>
      <c r="C110">
        <v>269411</v>
      </c>
      <c r="D110">
        <v>583273</v>
      </c>
      <c r="E110">
        <v>210491</v>
      </c>
      <c r="F110">
        <v>27233.7</v>
      </c>
      <c r="G110">
        <f t="shared" si="1"/>
        <v>1090408.7</v>
      </c>
    </row>
    <row r="111" spans="1:7" x14ac:dyDescent="0.2">
      <c r="A111" t="s">
        <v>116</v>
      </c>
      <c r="B111" t="s">
        <v>7</v>
      </c>
      <c r="C111">
        <v>224439</v>
      </c>
      <c r="D111">
        <v>477280</v>
      </c>
      <c r="E111">
        <v>154501</v>
      </c>
      <c r="F111">
        <v>22856.799999999999</v>
      </c>
      <c r="G111">
        <f t="shared" si="1"/>
        <v>879076.8</v>
      </c>
    </row>
    <row r="112" spans="1:7" x14ac:dyDescent="0.2">
      <c r="A112" t="s">
        <v>117</v>
      </c>
      <c r="B112" t="s">
        <v>7</v>
      </c>
      <c r="C112">
        <v>255854</v>
      </c>
      <c r="D112">
        <v>521695</v>
      </c>
      <c r="E112">
        <v>197613</v>
      </c>
      <c r="F112">
        <v>22358.5</v>
      </c>
      <c r="G112">
        <f t="shared" si="1"/>
        <v>997520.5</v>
      </c>
    </row>
    <row r="113" spans="1:7" x14ac:dyDescent="0.2">
      <c r="A113" t="s">
        <v>118</v>
      </c>
      <c r="B113" t="s">
        <v>7</v>
      </c>
      <c r="C113">
        <v>242843</v>
      </c>
      <c r="D113">
        <v>515767</v>
      </c>
      <c r="E113">
        <v>179411</v>
      </c>
      <c r="F113">
        <v>26977.200000000001</v>
      </c>
      <c r="G113">
        <f t="shared" si="1"/>
        <v>964998.2</v>
      </c>
    </row>
    <row r="114" spans="1:7" x14ac:dyDescent="0.2">
      <c r="A114" t="s">
        <v>119</v>
      </c>
      <c r="B114" t="s">
        <v>7</v>
      </c>
      <c r="C114">
        <v>225427</v>
      </c>
      <c r="D114">
        <v>463934</v>
      </c>
      <c r="E114">
        <v>152371</v>
      </c>
      <c r="F114">
        <v>23195.5</v>
      </c>
      <c r="G114">
        <f t="shared" si="1"/>
        <v>864927.5</v>
      </c>
    </row>
    <row r="115" spans="1:7" x14ac:dyDescent="0.2">
      <c r="A115" t="s">
        <v>120</v>
      </c>
      <c r="B115" t="s">
        <v>7</v>
      </c>
      <c r="C115">
        <v>250141</v>
      </c>
      <c r="D115">
        <v>515288</v>
      </c>
      <c r="E115">
        <v>139274</v>
      </c>
      <c r="F115">
        <v>28118</v>
      </c>
      <c r="G115">
        <f t="shared" si="1"/>
        <v>932821</v>
      </c>
    </row>
    <row r="116" spans="1:7" x14ac:dyDescent="0.2">
      <c r="A116" t="s">
        <v>121</v>
      </c>
      <c r="B116" t="s">
        <v>7</v>
      </c>
      <c r="C116">
        <v>223299</v>
      </c>
      <c r="D116">
        <v>500287</v>
      </c>
      <c r="E116">
        <v>133017</v>
      </c>
      <c r="F116">
        <v>23617.8</v>
      </c>
      <c r="G116">
        <f t="shared" si="1"/>
        <v>880220.8</v>
      </c>
    </row>
    <row r="117" spans="1:7" x14ac:dyDescent="0.2">
      <c r="A117" t="s">
        <v>122</v>
      </c>
      <c r="B117" t="s">
        <v>7</v>
      </c>
      <c r="C117">
        <v>204663</v>
      </c>
      <c r="D117">
        <v>484410</v>
      </c>
      <c r="E117">
        <v>152507</v>
      </c>
      <c r="F117">
        <v>22609.5</v>
      </c>
      <c r="G117">
        <f t="shared" si="1"/>
        <v>864189.5</v>
      </c>
    </row>
    <row r="118" spans="1:7" x14ac:dyDescent="0.2">
      <c r="A118" t="s">
        <v>123</v>
      </c>
      <c r="B118" t="s">
        <v>7</v>
      </c>
      <c r="C118">
        <v>270926</v>
      </c>
      <c r="D118">
        <v>570604</v>
      </c>
      <c r="E118">
        <v>172744</v>
      </c>
      <c r="F118">
        <v>26182.400000000001</v>
      </c>
      <c r="G118">
        <f t="shared" si="1"/>
        <v>1040456.4</v>
      </c>
    </row>
    <row r="119" spans="1:7" x14ac:dyDescent="0.2">
      <c r="A119" t="s">
        <v>124</v>
      </c>
      <c r="B119" t="s">
        <v>7</v>
      </c>
      <c r="C119">
        <v>200589</v>
      </c>
      <c r="D119">
        <v>433187</v>
      </c>
      <c r="E119">
        <v>134403</v>
      </c>
      <c r="F119">
        <v>22184.7</v>
      </c>
      <c r="G119">
        <f t="shared" si="1"/>
        <v>790363.7</v>
      </c>
    </row>
    <row r="120" spans="1:7" x14ac:dyDescent="0.2">
      <c r="A120" t="s">
        <v>125</v>
      </c>
      <c r="B120" t="s">
        <v>7</v>
      </c>
      <c r="C120">
        <v>242474</v>
      </c>
      <c r="D120">
        <v>565526</v>
      </c>
      <c r="E120">
        <v>152196</v>
      </c>
      <c r="F120">
        <v>26787.4</v>
      </c>
      <c r="G120">
        <f t="shared" si="1"/>
        <v>986983.4</v>
      </c>
    </row>
    <row r="121" spans="1:7" x14ac:dyDescent="0.2">
      <c r="A121" t="s">
        <v>126</v>
      </c>
      <c r="B121" t="s">
        <v>7</v>
      </c>
      <c r="C121">
        <v>294480</v>
      </c>
      <c r="D121">
        <v>629969</v>
      </c>
      <c r="E121">
        <v>171976</v>
      </c>
      <c r="F121">
        <v>30489.8</v>
      </c>
      <c r="G121">
        <f t="shared" si="1"/>
        <v>1126914.8</v>
      </c>
    </row>
    <row r="122" spans="1:7" x14ac:dyDescent="0.2">
      <c r="A122" t="s">
        <v>127</v>
      </c>
      <c r="B122" t="s">
        <v>7</v>
      </c>
      <c r="C122">
        <v>220071</v>
      </c>
      <c r="D122">
        <v>495773</v>
      </c>
      <c r="E122">
        <v>156413</v>
      </c>
      <c r="F122">
        <v>24069.7</v>
      </c>
      <c r="G122">
        <f t="shared" si="1"/>
        <v>896326.7</v>
      </c>
    </row>
    <row r="123" spans="1:7" x14ac:dyDescent="0.2">
      <c r="A123" t="s">
        <v>128</v>
      </c>
      <c r="B123" t="s">
        <v>7</v>
      </c>
      <c r="C123">
        <v>219315</v>
      </c>
      <c r="D123">
        <v>492661</v>
      </c>
      <c r="E123">
        <v>146672</v>
      </c>
      <c r="F123">
        <v>23211.599999999999</v>
      </c>
      <c r="G123">
        <f t="shared" si="1"/>
        <v>881859.6</v>
      </c>
    </row>
    <row r="124" spans="1:7" x14ac:dyDescent="0.2">
      <c r="A124" t="s">
        <v>129</v>
      </c>
      <c r="B124" t="s">
        <v>7</v>
      </c>
      <c r="C124">
        <v>270090</v>
      </c>
      <c r="D124">
        <v>601957</v>
      </c>
      <c r="E124">
        <v>161857</v>
      </c>
      <c r="F124">
        <v>28571.9</v>
      </c>
      <c r="G124">
        <f t="shared" si="1"/>
        <v>1062475.8999999999</v>
      </c>
    </row>
    <row r="125" spans="1:7" x14ac:dyDescent="0.2">
      <c r="A125" t="s">
        <v>130</v>
      </c>
      <c r="B125" t="s">
        <v>7</v>
      </c>
      <c r="C125">
        <v>188907</v>
      </c>
      <c r="D125">
        <v>421858</v>
      </c>
      <c r="E125">
        <v>118114</v>
      </c>
      <c r="F125">
        <v>19999.400000000001</v>
      </c>
      <c r="G125">
        <f t="shared" si="1"/>
        <v>748878.4</v>
      </c>
    </row>
    <row r="126" spans="1:7" x14ac:dyDescent="0.2">
      <c r="A126" t="s">
        <v>131</v>
      </c>
      <c r="B126" t="s">
        <v>7</v>
      </c>
      <c r="C126">
        <v>237022</v>
      </c>
      <c r="D126">
        <v>510347</v>
      </c>
      <c r="E126">
        <v>145453</v>
      </c>
      <c r="F126">
        <v>27257.8</v>
      </c>
      <c r="G126">
        <f t="shared" si="1"/>
        <v>920079.8</v>
      </c>
    </row>
    <row r="127" spans="1:7" x14ac:dyDescent="0.2">
      <c r="A127" t="s">
        <v>132</v>
      </c>
      <c r="B127" t="s">
        <v>7</v>
      </c>
      <c r="C127">
        <v>205544</v>
      </c>
      <c r="D127">
        <v>516248</v>
      </c>
      <c r="E127">
        <v>128508</v>
      </c>
      <c r="F127">
        <v>24647.599999999999</v>
      </c>
      <c r="G127">
        <f t="shared" si="1"/>
        <v>874947.6</v>
      </c>
    </row>
    <row r="128" spans="1:7" x14ac:dyDescent="0.2">
      <c r="A128" t="s">
        <v>133</v>
      </c>
      <c r="B128" t="s">
        <v>7</v>
      </c>
      <c r="C128">
        <v>253878</v>
      </c>
      <c r="D128">
        <v>537095</v>
      </c>
      <c r="E128">
        <v>207529</v>
      </c>
      <c r="F128">
        <v>24570</v>
      </c>
      <c r="G128">
        <f t="shared" si="1"/>
        <v>1023072</v>
      </c>
    </row>
    <row r="129" spans="1:7" x14ac:dyDescent="0.2">
      <c r="A129" t="s">
        <v>134</v>
      </c>
      <c r="B129" t="s">
        <v>7</v>
      </c>
      <c r="C129">
        <v>243692</v>
      </c>
      <c r="D129">
        <v>569567</v>
      </c>
      <c r="E129">
        <v>172465</v>
      </c>
      <c r="F129">
        <v>26295.9</v>
      </c>
      <c r="G129">
        <f t="shared" si="1"/>
        <v>1012019.9</v>
      </c>
    </row>
    <row r="130" spans="1:7" x14ac:dyDescent="0.2">
      <c r="A130" t="s">
        <v>135</v>
      </c>
      <c r="B130" t="s">
        <v>7</v>
      </c>
      <c r="C130">
        <v>203021</v>
      </c>
      <c r="D130">
        <v>427376</v>
      </c>
      <c r="E130">
        <v>134879</v>
      </c>
      <c r="F130">
        <v>20639.400000000001</v>
      </c>
      <c r="G130">
        <f t="shared" si="1"/>
        <v>785915.4</v>
      </c>
    </row>
    <row r="131" spans="1:7" x14ac:dyDescent="0.2">
      <c r="A131" t="s">
        <v>136</v>
      </c>
      <c r="B131" t="s">
        <v>7</v>
      </c>
      <c r="C131">
        <v>330976</v>
      </c>
      <c r="D131">
        <v>605718</v>
      </c>
      <c r="E131">
        <v>179215</v>
      </c>
      <c r="F131">
        <v>33168.199999999997</v>
      </c>
      <c r="G131">
        <f t="shared" ref="G131:G194" si="2">SUM(C131:F131)</f>
        <v>1149077.2</v>
      </c>
    </row>
    <row r="132" spans="1:7" x14ac:dyDescent="0.2">
      <c r="A132" t="s">
        <v>137</v>
      </c>
      <c r="B132" t="s">
        <v>7</v>
      </c>
      <c r="C132">
        <v>264838</v>
      </c>
      <c r="D132">
        <v>557468</v>
      </c>
      <c r="E132">
        <v>188086</v>
      </c>
      <c r="F132">
        <v>26412.3</v>
      </c>
      <c r="G132">
        <f t="shared" si="2"/>
        <v>1036804.3</v>
      </c>
    </row>
    <row r="133" spans="1:7" x14ac:dyDescent="0.2">
      <c r="A133" t="s">
        <v>138</v>
      </c>
      <c r="B133" t="s">
        <v>7</v>
      </c>
      <c r="C133">
        <v>228059</v>
      </c>
      <c r="D133">
        <v>503624</v>
      </c>
      <c r="E133">
        <v>162767</v>
      </c>
      <c r="F133">
        <v>23176.1</v>
      </c>
      <c r="G133">
        <f t="shared" si="2"/>
        <v>917626.1</v>
      </c>
    </row>
    <row r="134" spans="1:7" x14ac:dyDescent="0.2">
      <c r="A134" t="s">
        <v>139</v>
      </c>
      <c r="B134" t="s">
        <v>7</v>
      </c>
      <c r="C134">
        <v>171879</v>
      </c>
      <c r="D134">
        <v>408205</v>
      </c>
      <c r="E134">
        <v>112956</v>
      </c>
      <c r="F134">
        <v>20504</v>
      </c>
      <c r="G134">
        <f t="shared" si="2"/>
        <v>713544</v>
      </c>
    </row>
    <row r="135" spans="1:7" x14ac:dyDescent="0.2">
      <c r="A135" t="s">
        <v>140</v>
      </c>
      <c r="B135" t="s">
        <v>7</v>
      </c>
      <c r="C135">
        <v>266579</v>
      </c>
      <c r="D135">
        <v>494621</v>
      </c>
      <c r="E135">
        <v>150718</v>
      </c>
      <c r="F135">
        <v>25306.6</v>
      </c>
      <c r="G135">
        <f t="shared" si="2"/>
        <v>937224.6</v>
      </c>
    </row>
    <row r="136" spans="1:7" x14ac:dyDescent="0.2">
      <c r="A136" t="s">
        <v>141</v>
      </c>
      <c r="B136" t="s">
        <v>7</v>
      </c>
      <c r="C136">
        <v>200080</v>
      </c>
      <c r="D136">
        <v>458730</v>
      </c>
      <c r="E136">
        <v>132497</v>
      </c>
      <c r="F136">
        <v>22496.5</v>
      </c>
      <c r="G136">
        <f t="shared" si="2"/>
        <v>813803.5</v>
      </c>
    </row>
    <row r="137" spans="1:7" x14ac:dyDescent="0.2">
      <c r="A137" t="s">
        <v>142</v>
      </c>
      <c r="B137" t="s">
        <v>7</v>
      </c>
      <c r="C137">
        <v>215115</v>
      </c>
      <c r="D137">
        <v>428112</v>
      </c>
      <c r="E137">
        <v>172890</v>
      </c>
      <c r="F137">
        <v>22812</v>
      </c>
      <c r="G137">
        <f t="shared" si="2"/>
        <v>838929</v>
      </c>
    </row>
    <row r="138" spans="1:7" x14ac:dyDescent="0.2">
      <c r="A138" t="s">
        <v>143</v>
      </c>
      <c r="B138" t="s">
        <v>7</v>
      </c>
      <c r="C138">
        <v>231314</v>
      </c>
      <c r="D138">
        <v>473638</v>
      </c>
      <c r="E138">
        <v>168136</v>
      </c>
      <c r="F138">
        <v>24899.9</v>
      </c>
      <c r="G138">
        <f t="shared" si="2"/>
        <v>897987.9</v>
      </c>
    </row>
    <row r="139" spans="1:7" x14ac:dyDescent="0.2">
      <c r="A139" t="s">
        <v>144</v>
      </c>
      <c r="B139" t="s">
        <v>7</v>
      </c>
      <c r="C139">
        <v>222047</v>
      </c>
      <c r="D139">
        <v>504142</v>
      </c>
      <c r="E139">
        <v>147741</v>
      </c>
      <c r="F139">
        <v>25080</v>
      </c>
      <c r="G139">
        <f t="shared" si="2"/>
        <v>899010</v>
      </c>
    </row>
    <row r="140" spans="1:7" x14ac:dyDescent="0.2">
      <c r="A140" t="s">
        <v>145</v>
      </c>
      <c r="B140" t="s">
        <v>7</v>
      </c>
      <c r="C140">
        <v>217582</v>
      </c>
      <c r="D140">
        <v>469592</v>
      </c>
      <c r="E140">
        <v>145403</v>
      </c>
      <c r="F140">
        <v>23691.200000000001</v>
      </c>
      <c r="G140">
        <f t="shared" si="2"/>
        <v>856268.2</v>
      </c>
    </row>
    <row r="141" spans="1:7" x14ac:dyDescent="0.2">
      <c r="A141" t="s">
        <v>146</v>
      </c>
      <c r="B141" t="s">
        <v>7</v>
      </c>
      <c r="C141">
        <v>362386</v>
      </c>
      <c r="D141">
        <v>604850</v>
      </c>
      <c r="E141">
        <v>211624</v>
      </c>
      <c r="F141">
        <v>33477.5</v>
      </c>
      <c r="G141">
        <f t="shared" si="2"/>
        <v>1212337.5</v>
      </c>
    </row>
    <row r="142" spans="1:7" x14ac:dyDescent="0.2">
      <c r="A142" t="s">
        <v>147</v>
      </c>
      <c r="B142" t="s">
        <v>7</v>
      </c>
      <c r="C142">
        <v>173638</v>
      </c>
      <c r="D142">
        <v>414864</v>
      </c>
      <c r="E142">
        <v>112368</v>
      </c>
      <c r="F142">
        <v>20337.3</v>
      </c>
      <c r="G142">
        <f t="shared" si="2"/>
        <v>721207.3</v>
      </c>
    </row>
    <row r="143" spans="1:7" x14ac:dyDescent="0.2">
      <c r="A143" t="s">
        <v>148</v>
      </c>
      <c r="B143" t="s">
        <v>7</v>
      </c>
      <c r="C143">
        <v>213249</v>
      </c>
      <c r="D143">
        <v>495592</v>
      </c>
      <c r="E143">
        <v>134293</v>
      </c>
      <c r="F143">
        <v>24899.5</v>
      </c>
      <c r="G143">
        <f t="shared" si="2"/>
        <v>868033.5</v>
      </c>
    </row>
    <row r="144" spans="1:7" x14ac:dyDescent="0.2">
      <c r="A144" t="s">
        <v>149</v>
      </c>
      <c r="B144" t="s">
        <v>7</v>
      </c>
      <c r="C144">
        <v>267032</v>
      </c>
      <c r="D144">
        <v>562218</v>
      </c>
      <c r="E144">
        <v>155800</v>
      </c>
      <c r="F144">
        <v>27564</v>
      </c>
      <c r="G144">
        <f t="shared" si="2"/>
        <v>1012614</v>
      </c>
    </row>
    <row r="145" spans="1:7" x14ac:dyDescent="0.2">
      <c r="A145" t="s">
        <v>150</v>
      </c>
      <c r="B145" t="s">
        <v>7</v>
      </c>
      <c r="C145">
        <v>198577</v>
      </c>
      <c r="D145">
        <v>466077</v>
      </c>
      <c r="E145">
        <v>155108</v>
      </c>
      <c r="F145">
        <v>21934.5</v>
      </c>
      <c r="G145">
        <f t="shared" si="2"/>
        <v>841696.5</v>
      </c>
    </row>
    <row r="146" spans="1:7" x14ac:dyDescent="0.2">
      <c r="A146" t="s">
        <v>151</v>
      </c>
      <c r="B146" t="s">
        <v>7</v>
      </c>
      <c r="C146">
        <v>223745</v>
      </c>
      <c r="D146">
        <v>514008</v>
      </c>
      <c r="E146">
        <v>161519</v>
      </c>
      <c r="F146">
        <v>24275.1</v>
      </c>
      <c r="G146">
        <f t="shared" si="2"/>
        <v>923547.1</v>
      </c>
    </row>
    <row r="147" spans="1:7" x14ac:dyDescent="0.2">
      <c r="A147" t="s">
        <v>152</v>
      </c>
      <c r="B147" t="s">
        <v>7</v>
      </c>
      <c r="C147">
        <v>233345</v>
      </c>
      <c r="D147">
        <v>520498</v>
      </c>
      <c r="E147">
        <v>147955</v>
      </c>
      <c r="F147">
        <v>24169.599999999999</v>
      </c>
      <c r="G147">
        <f t="shared" si="2"/>
        <v>925967.6</v>
      </c>
    </row>
    <row r="148" spans="1:7" x14ac:dyDescent="0.2">
      <c r="A148" t="s">
        <v>153</v>
      </c>
      <c r="B148" t="s">
        <v>7</v>
      </c>
      <c r="C148">
        <v>348361</v>
      </c>
      <c r="D148">
        <v>630724</v>
      </c>
      <c r="E148">
        <v>185474</v>
      </c>
      <c r="F148">
        <v>30369.9</v>
      </c>
      <c r="G148">
        <f t="shared" si="2"/>
        <v>1194928.8999999999</v>
      </c>
    </row>
    <row r="149" spans="1:7" x14ac:dyDescent="0.2">
      <c r="A149" t="s">
        <v>154</v>
      </c>
      <c r="B149" t="s">
        <v>7</v>
      </c>
      <c r="C149">
        <v>214945</v>
      </c>
      <c r="D149">
        <v>482524</v>
      </c>
      <c r="E149">
        <v>132475</v>
      </c>
      <c r="F149">
        <v>22717.1</v>
      </c>
      <c r="G149">
        <f t="shared" si="2"/>
        <v>852661.1</v>
      </c>
    </row>
    <row r="150" spans="1:7" x14ac:dyDescent="0.2">
      <c r="A150" t="s">
        <v>155</v>
      </c>
      <c r="B150" t="s">
        <v>7</v>
      </c>
      <c r="C150">
        <v>263822</v>
      </c>
      <c r="D150">
        <v>553405</v>
      </c>
      <c r="E150">
        <v>146840</v>
      </c>
      <c r="F150">
        <v>27334.5</v>
      </c>
      <c r="G150">
        <f t="shared" si="2"/>
        <v>991401.5</v>
      </c>
    </row>
    <row r="151" spans="1:7" x14ac:dyDescent="0.2">
      <c r="A151" t="s">
        <v>156</v>
      </c>
      <c r="B151" t="s">
        <v>7</v>
      </c>
      <c r="C151">
        <v>179315</v>
      </c>
      <c r="D151">
        <v>411001</v>
      </c>
      <c r="E151">
        <v>117527</v>
      </c>
      <c r="F151">
        <v>19903.599999999999</v>
      </c>
      <c r="G151">
        <f t="shared" si="2"/>
        <v>727746.6</v>
      </c>
    </row>
    <row r="152" spans="1:7" x14ac:dyDescent="0.2">
      <c r="A152" t="s">
        <v>157</v>
      </c>
      <c r="B152" t="s">
        <v>7</v>
      </c>
      <c r="C152">
        <v>237115</v>
      </c>
      <c r="D152">
        <v>499182</v>
      </c>
      <c r="E152">
        <v>148719</v>
      </c>
      <c r="F152">
        <v>24100.9</v>
      </c>
      <c r="G152">
        <f t="shared" si="2"/>
        <v>909116.9</v>
      </c>
    </row>
    <row r="153" spans="1:7" x14ac:dyDescent="0.2">
      <c r="A153" t="s">
        <v>158</v>
      </c>
      <c r="B153" t="s">
        <v>7</v>
      </c>
      <c r="C153">
        <v>226635</v>
      </c>
      <c r="D153">
        <v>515504</v>
      </c>
      <c r="E153">
        <v>152261</v>
      </c>
      <c r="F153">
        <v>25686.7</v>
      </c>
      <c r="G153">
        <f t="shared" si="2"/>
        <v>920086.7</v>
      </c>
    </row>
    <row r="154" spans="1:7" x14ac:dyDescent="0.2">
      <c r="A154" t="s">
        <v>159</v>
      </c>
      <c r="B154" t="s">
        <v>7</v>
      </c>
      <c r="C154">
        <v>266533</v>
      </c>
      <c r="D154">
        <v>558582</v>
      </c>
      <c r="E154">
        <v>180202</v>
      </c>
      <c r="F154">
        <v>26578.1</v>
      </c>
      <c r="G154">
        <f t="shared" si="2"/>
        <v>1031895.1</v>
      </c>
    </row>
    <row r="155" spans="1:7" x14ac:dyDescent="0.2">
      <c r="A155" t="s">
        <v>160</v>
      </c>
      <c r="B155" t="s">
        <v>7</v>
      </c>
      <c r="C155">
        <v>330604</v>
      </c>
      <c r="D155">
        <v>646332</v>
      </c>
      <c r="E155">
        <v>208740</v>
      </c>
      <c r="F155">
        <v>30504.5</v>
      </c>
      <c r="G155">
        <f t="shared" si="2"/>
        <v>1216180.5</v>
      </c>
    </row>
    <row r="156" spans="1:7" x14ac:dyDescent="0.2">
      <c r="A156" t="s">
        <v>161</v>
      </c>
      <c r="B156" t="s">
        <v>7</v>
      </c>
      <c r="C156">
        <v>216122</v>
      </c>
      <c r="D156">
        <v>456833</v>
      </c>
      <c r="E156">
        <v>156312</v>
      </c>
      <c r="F156">
        <v>21236.799999999999</v>
      </c>
      <c r="G156">
        <f t="shared" si="2"/>
        <v>850503.8</v>
      </c>
    </row>
    <row r="157" spans="1:7" x14ac:dyDescent="0.2">
      <c r="A157" t="s">
        <v>162</v>
      </c>
      <c r="B157" t="s">
        <v>7</v>
      </c>
      <c r="C157">
        <v>320962</v>
      </c>
      <c r="D157">
        <v>605139</v>
      </c>
      <c r="E157">
        <v>182185</v>
      </c>
      <c r="F157">
        <v>28504.799999999999</v>
      </c>
      <c r="G157">
        <f t="shared" si="2"/>
        <v>1136790.8</v>
      </c>
    </row>
    <row r="158" spans="1:7" x14ac:dyDescent="0.2">
      <c r="A158" t="s">
        <v>163</v>
      </c>
      <c r="B158" t="s">
        <v>7</v>
      </c>
      <c r="C158">
        <v>357610</v>
      </c>
      <c r="D158">
        <v>672578</v>
      </c>
      <c r="E158">
        <v>189318</v>
      </c>
      <c r="F158">
        <v>33618.400000000001</v>
      </c>
      <c r="G158">
        <f t="shared" si="2"/>
        <v>1253124.3999999999</v>
      </c>
    </row>
    <row r="159" spans="1:7" x14ac:dyDescent="0.2">
      <c r="A159" t="s">
        <v>164</v>
      </c>
      <c r="B159" t="s">
        <v>7</v>
      </c>
      <c r="C159">
        <v>247028</v>
      </c>
      <c r="D159">
        <v>524148</v>
      </c>
      <c r="E159">
        <v>161228</v>
      </c>
      <c r="F159">
        <v>26373.5</v>
      </c>
      <c r="G159">
        <f t="shared" si="2"/>
        <v>958777.5</v>
      </c>
    </row>
    <row r="160" spans="1:7" x14ac:dyDescent="0.2">
      <c r="A160" t="s">
        <v>165</v>
      </c>
      <c r="B160" t="s">
        <v>7</v>
      </c>
      <c r="C160">
        <v>300872</v>
      </c>
      <c r="D160">
        <v>635777</v>
      </c>
      <c r="E160">
        <v>170174</v>
      </c>
      <c r="F160">
        <v>31756.2</v>
      </c>
      <c r="G160">
        <f t="shared" si="2"/>
        <v>1138579.2</v>
      </c>
    </row>
    <row r="161" spans="1:7" x14ac:dyDescent="0.2">
      <c r="A161" t="s">
        <v>166</v>
      </c>
      <c r="B161" t="s">
        <v>7</v>
      </c>
      <c r="C161">
        <v>388897</v>
      </c>
      <c r="D161">
        <v>715379</v>
      </c>
      <c r="E161">
        <v>193185</v>
      </c>
      <c r="F161">
        <v>35635.800000000003</v>
      </c>
      <c r="G161">
        <f t="shared" si="2"/>
        <v>1333096.8</v>
      </c>
    </row>
    <row r="162" spans="1:7" x14ac:dyDescent="0.2">
      <c r="A162" t="s">
        <v>167</v>
      </c>
      <c r="B162" t="s">
        <v>7</v>
      </c>
      <c r="C162">
        <v>206323</v>
      </c>
      <c r="D162">
        <v>490755</v>
      </c>
      <c r="E162">
        <v>134606</v>
      </c>
      <c r="F162">
        <v>24634.5</v>
      </c>
      <c r="G162">
        <f t="shared" si="2"/>
        <v>856318.5</v>
      </c>
    </row>
    <row r="163" spans="1:7" x14ac:dyDescent="0.2">
      <c r="A163" t="s">
        <v>168</v>
      </c>
      <c r="B163" t="s">
        <v>7</v>
      </c>
      <c r="C163">
        <v>156346</v>
      </c>
      <c r="D163">
        <v>341914</v>
      </c>
      <c r="E163">
        <v>94383.6</v>
      </c>
      <c r="F163">
        <v>18934.599999999999</v>
      </c>
      <c r="G163">
        <f t="shared" si="2"/>
        <v>611578.19999999995</v>
      </c>
    </row>
    <row r="164" spans="1:7" x14ac:dyDescent="0.2">
      <c r="A164" t="s">
        <v>169</v>
      </c>
      <c r="B164" t="s">
        <v>7</v>
      </c>
      <c r="C164">
        <v>199710</v>
      </c>
      <c r="D164">
        <v>422850</v>
      </c>
      <c r="E164">
        <v>118892</v>
      </c>
      <c r="F164">
        <v>23721.200000000001</v>
      </c>
      <c r="G164">
        <f t="shared" si="2"/>
        <v>765173.2</v>
      </c>
    </row>
    <row r="165" spans="1:7" x14ac:dyDescent="0.2">
      <c r="A165" t="s">
        <v>170</v>
      </c>
      <c r="B165" t="s">
        <v>7</v>
      </c>
      <c r="C165">
        <v>229416</v>
      </c>
      <c r="D165">
        <v>475192</v>
      </c>
      <c r="E165">
        <v>162704</v>
      </c>
      <c r="F165">
        <v>25139.1</v>
      </c>
      <c r="G165">
        <f t="shared" si="2"/>
        <v>892451.1</v>
      </c>
    </row>
    <row r="166" spans="1:7" x14ac:dyDescent="0.2">
      <c r="A166" t="s">
        <v>171</v>
      </c>
      <c r="B166" t="s">
        <v>7</v>
      </c>
      <c r="C166">
        <v>223514</v>
      </c>
      <c r="D166">
        <v>467047</v>
      </c>
      <c r="E166">
        <v>124362</v>
      </c>
      <c r="F166">
        <v>25644.1</v>
      </c>
      <c r="G166">
        <f t="shared" si="2"/>
        <v>840567.1</v>
      </c>
    </row>
    <row r="167" spans="1:7" x14ac:dyDescent="0.2">
      <c r="A167" t="s">
        <v>172</v>
      </c>
      <c r="B167" t="s">
        <v>7</v>
      </c>
      <c r="C167">
        <v>273860</v>
      </c>
      <c r="D167">
        <v>518246</v>
      </c>
      <c r="E167">
        <v>141365</v>
      </c>
      <c r="F167">
        <v>28741.9</v>
      </c>
      <c r="G167">
        <f t="shared" si="2"/>
        <v>962212.9</v>
      </c>
    </row>
    <row r="168" spans="1:7" x14ac:dyDescent="0.2">
      <c r="A168" t="s">
        <v>173</v>
      </c>
      <c r="B168" t="s">
        <v>7</v>
      </c>
      <c r="C168">
        <v>230070</v>
      </c>
      <c r="D168">
        <v>516941</v>
      </c>
      <c r="E168">
        <v>153449</v>
      </c>
      <c r="F168">
        <v>25871.5</v>
      </c>
      <c r="G168">
        <f t="shared" si="2"/>
        <v>926331.5</v>
      </c>
    </row>
    <row r="169" spans="1:7" x14ac:dyDescent="0.2">
      <c r="A169" t="s">
        <v>174</v>
      </c>
      <c r="B169" t="s">
        <v>7</v>
      </c>
      <c r="C169">
        <v>235804</v>
      </c>
      <c r="D169">
        <v>549442</v>
      </c>
      <c r="E169">
        <v>158633</v>
      </c>
      <c r="F169">
        <v>25437</v>
      </c>
      <c r="G169">
        <f t="shared" si="2"/>
        <v>969316</v>
      </c>
    </row>
    <row r="170" spans="1:7" x14ac:dyDescent="0.2">
      <c r="A170" t="s">
        <v>175</v>
      </c>
      <c r="B170" t="s">
        <v>7</v>
      </c>
      <c r="C170">
        <v>294710</v>
      </c>
      <c r="D170">
        <v>652371</v>
      </c>
      <c r="E170">
        <v>183985</v>
      </c>
      <c r="F170">
        <v>30280.9</v>
      </c>
      <c r="G170">
        <f t="shared" si="2"/>
        <v>1161346.8999999999</v>
      </c>
    </row>
    <row r="171" spans="1:7" x14ac:dyDescent="0.2">
      <c r="A171" t="s">
        <v>176</v>
      </c>
      <c r="B171" t="s">
        <v>7</v>
      </c>
      <c r="C171">
        <v>218603</v>
      </c>
      <c r="D171">
        <v>439358</v>
      </c>
      <c r="E171">
        <v>136035</v>
      </c>
      <c r="F171">
        <v>21891.9</v>
      </c>
      <c r="G171">
        <f t="shared" si="2"/>
        <v>815887.9</v>
      </c>
    </row>
    <row r="172" spans="1:7" x14ac:dyDescent="0.2">
      <c r="A172" t="s">
        <v>177</v>
      </c>
      <c r="B172" t="s">
        <v>7</v>
      </c>
      <c r="C172">
        <v>254213</v>
      </c>
      <c r="D172">
        <v>547641</v>
      </c>
      <c r="E172">
        <v>177460</v>
      </c>
      <c r="F172">
        <v>27006.3</v>
      </c>
      <c r="G172">
        <f t="shared" si="2"/>
        <v>1006320.3</v>
      </c>
    </row>
    <row r="173" spans="1:7" x14ac:dyDescent="0.2">
      <c r="A173" t="s">
        <v>178</v>
      </c>
      <c r="B173" t="s">
        <v>7</v>
      </c>
      <c r="C173">
        <v>266595</v>
      </c>
      <c r="D173">
        <v>517907</v>
      </c>
      <c r="E173">
        <v>143972</v>
      </c>
      <c r="F173">
        <v>28196.9</v>
      </c>
      <c r="G173">
        <f t="shared" si="2"/>
        <v>956670.9</v>
      </c>
    </row>
    <row r="174" spans="1:7" x14ac:dyDescent="0.2">
      <c r="A174" t="s">
        <v>179</v>
      </c>
      <c r="B174" t="s">
        <v>7</v>
      </c>
      <c r="C174">
        <v>334229</v>
      </c>
      <c r="D174">
        <v>569117</v>
      </c>
      <c r="E174">
        <v>165667</v>
      </c>
      <c r="F174">
        <v>31406.5</v>
      </c>
      <c r="G174">
        <f t="shared" si="2"/>
        <v>1100419.5</v>
      </c>
    </row>
    <row r="175" spans="1:7" x14ac:dyDescent="0.2">
      <c r="A175" t="s">
        <v>180</v>
      </c>
      <c r="B175" t="s">
        <v>7</v>
      </c>
      <c r="C175">
        <v>216542</v>
      </c>
      <c r="D175">
        <v>521843</v>
      </c>
      <c r="E175">
        <v>140408</v>
      </c>
      <c r="F175">
        <v>21967</v>
      </c>
      <c r="G175">
        <f t="shared" si="2"/>
        <v>900760</v>
      </c>
    </row>
    <row r="176" spans="1:7" x14ac:dyDescent="0.2">
      <c r="A176" t="s">
        <v>181</v>
      </c>
      <c r="B176" t="s">
        <v>7</v>
      </c>
      <c r="C176">
        <v>208913</v>
      </c>
      <c r="D176">
        <v>448993</v>
      </c>
      <c r="E176">
        <v>146199</v>
      </c>
      <c r="F176">
        <v>21200.5</v>
      </c>
      <c r="G176">
        <f t="shared" si="2"/>
        <v>825305.5</v>
      </c>
    </row>
    <row r="177" spans="1:7" x14ac:dyDescent="0.2">
      <c r="A177" t="s">
        <v>182</v>
      </c>
      <c r="B177" t="s">
        <v>7</v>
      </c>
      <c r="C177">
        <v>248406</v>
      </c>
      <c r="D177">
        <v>540655</v>
      </c>
      <c r="E177">
        <v>160994</v>
      </c>
      <c r="F177">
        <v>25786.3</v>
      </c>
      <c r="G177">
        <f t="shared" si="2"/>
        <v>975841.3</v>
      </c>
    </row>
    <row r="178" spans="1:7" x14ac:dyDescent="0.2">
      <c r="A178" t="s">
        <v>183</v>
      </c>
      <c r="B178" t="s">
        <v>7</v>
      </c>
      <c r="C178">
        <v>171396</v>
      </c>
      <c r="D178">
        <v>424261</v>
      </c>
      <c r="E178">
        <v>107360</v>
      </c>
      <c r="F178">
        <v>21176.9</v>
      </c>
      <c r="G178">
        <f t="shared" si="2"/>
        <v>724193.9</v>
      </c>
    </row>
    <row r="179" spans="1:7" x14ac:dyDescent="0.2">
      <c r="A179" t="s">
        <v>184</v>
      </c>
      <c r="B179" t="s">
        <v>7</v>
      </c>
      <c r="C179">
        <v>276919</v>
      </c>
      <c r="D179">
        <v>521596</v>
      </c>
      <c r="E179">
        <v>180852</v>
      </c>
      <c r="F179">
        <v>27959.8</v>
      </c>
      <c r="G179">
        <f t="shared" si="2"/>
        <v>1007326.8</v>
      </c>
    </row>
    <row r="180" spans="1:7" x14ac:dyDescent="0.2">
      <c r="A180" t="s">
        <v>185</v>
      </c>
      <c r="B180" t="s">
        <v>7</v>
      </c>
      <c r="C180">
        <v>260493</v>
      </c>
      <c r="D180">
        <v>528896</v>
      </c>
      <c r="E180">
        <v>204165</v>
      </c>
      <c r="F180">
        <v>23728.400000000001</v>
      </c>
      <c r="G180">
        <f t="shared" si="2"/>
        <v>1017282.4</v>
      </c>
    </row>
    <row r="181" spans="1:7" x14ac:dyDescent="0.2">
      <c r="A181" t="s">
        <v>186</v>
      </c>
      <c r="B181" t="s">
        <v>7</v>
      </c>
      <c r="C181">
        <v>306234</v>
      </c>
      <c r="D181">
        <v>633723</v>
      </c>
      <c r="E181">
        <v>228652</v>
      </c>
      <c r="F181">
        <v>28009.1</v>
      </c>
      <c r="G181">
        <f t="shared" si="2"/>
        <v>1196618.1000000001</v>
      </c>
    </row>
    <row r="182" spans="1:7" x14ac:dyDescent="0.2">
      <c r="A182" t="s">
        <v>187</v>
      </c>
      <c r="B182" t="s">
        <v>7</v>
      </c>
      <c r="C182">
        <v>371972</v>
      </c>
      <c r="D182">
        <v>713342</v>
      </c>
      <c r="E182">
        <v>236373</v>
      </c>
      <c r="F182">
        <v>31876.9</v>
      </c>
      <c r="G182">
        <f t="shared" si="2"/>
        <v>1353563.9</v>
      </c>
    </row>
    <row r="183" spans="1:7" x14ac:dyDescent="0.2">
      <c r="A183" t="s">
        <v>188</v>
      </c>
      <c r="B183" t="s">
        <v>7</v>
      </c>
      <c r="C183">
        <v>264584</v>
      </c>
      <c r="D183">
        <v>545017</v>
      </c>
      <c r="E183">
        <v>197988</v>
      </c>
      <c r="F183">
        <v>27580.1</v>
      </c>
      <c r="G183">
        <f t="shared" si="2"/>
        <v>1035169.1</v>
      </c>
    </row>
    <row r="184" spans="1:7" x14ac:dyDescent="0.2">
      <c r="A184" t="s">
        <v>189</v>
      </c>
      <c r="B184" t="s">
        <v>7</v>
      </c>
      <c r="C184">
        <v>306024</v>
      </c>
      <c r="D184">
        <v>632967</v>
      </c>
      <c r="E184">
        <v>209610</v>
      </c>
      <c r="F184">
        <v>31869.7</v>
      </c>
      <c r="G184">
        <f t="shared" si="2"/>
        <v>1180470.7</v>
      </c>
    </row>
    <row r="185" spans="1:7" x14ac:dyDescent="0.2">
      <c r="A185" t="s">
        <v>190</v>
      </c>
      <c r="B185" t="s">
        <v>7</v>
      </c>
      <c r="C185">
        <v>386312</v>
      </c>
      <c r="D185">
        <v>705324</v>
      </c>
      <c r="E185">
        <v>231744</v>
      </c>
      <c r="F185">
        <v>36173.699999999997</v>
      </c>
      <c r="G185">
        <f t="shared" si="2"/>
        <v>1359553.7</v>
      </c>
    </row>
    <row r="186" spans="1:7" x14ac:dyDescent="0.2">
      <c r="A186" t="s">
        <v>191</v>
      </c>
      <c r="B186" t="s">
        <v>7</v>
      </c>
      <c r="C186">
        <v>308000</v>
      </c>
      <c r="D186">
        <v>554191</v>
      </c>
      <c r="E186">
        <v>257764</v>
      </c>
      <c r="F186">
        <v>27529.5</v>
      </c>
      <c r="G186">
        <f t="shared" si="2"/>
        <v>1147484.5</v>
      </c>
    </row>
    <row r="187" spans="1:7" x14ac:dyDescent="0.2">
      <c r="A187" t="s">
        <v>192</v>
      </c>
      <c r="B187" t="s">
        <v>7</v>
      </c>
      <c r="C187">
        <v>269080</v>
      </c>
      <c r="D187">
        <v>517668</v>
      </c>
      <c r="E187">
        <v>200611</v>
      </c>
      <c r="F187">
        <v>24483.5</v>
      </c>
      <c r="G187">
        <f t="shared" si="2"/>
        <v>1011842.5</v>
      </c>
    </row>
    <row r="188" spans="1:7" x14ac:dyDescent="0.2">
      <c r="A188" t="s">
        <v>193</v>
      </c>
      <c r="B188" t="s">
        <v>7</v>
      </c>
      <c r="C188">
        <v>296266</v>
      </c>
      <c r="D188">
        <v>624468</v>
      </c>
      <c r="E188">
        <v>204942</v>
      </c>
      <c r="F188">
        <v>28777.8</v>
      </c>
      <c r="G188">
        <f t="shared" si="2"/>
        <v>1154453.8</v>
      </c>
    </row>
    <row r="189" spans="1:7" x14ac:dyDescent="0.2">
      <c r="A189" t="s">
        <v>194</v>
      </c>
      <c r="B189" t="s">
        <v>7</v>
      </c>
      <c r="C189">
        <v>210230</v>
      </c>
      <c r="D189">
        <v>500923</v>
      </c>
      <c r="E189">
        <v>131523</v>
      </c>
      <c r="F189">
        <v>25682.5</v>
      </c>
      <c r="G189">
        <f t="shared" si="2"/>
        <v>868358.5</v>
      </c>
    </row>
    <row r="190" spans="1:7" x14ac:dyDescent="0.2">
      <c r="A190" t="s">
        <v>195</v>
      </c>
      <c r="B190" t="s">
        <v>7</v>
      </c>
      <c r="C190">
        <v>271812</v>
      </c>
      <c r="D190">
        <v>572590</v>
      </c>
      <c r="E190">
        <v>149662</v>
      </c>
      <c r="F190">
        <v>30059.9</v>
      </c>
      <c r="G190">
        <f t="shared" si="2"/>
        <v>1024123.9</v>
      </c>
    </row>
    <row r="191" spans="1:7" x14ac:dyDescent="0.2">
      <c r="A191" t="s">
        <v>196</v>
      </c>
      <c r="B191" t="s">
        <v>7</v>
      </c>
      <c r="C191">
        <v>183956</v>
      </c>
      <c r="D191">
        <v>426377</v>
      </c>
      <c r="E191">
        <v>116557</v>
      </c>
      <c r="F191">
        <v>20989.1</v>
      </c>
      <c r="G191">
        <f t="shared" si="2"/>
        <v>747879.1</v>
      </c>
    </row>
    <row r="192" spans="1:7" x14ac:dyDescent="0.2">
      <c r="A192" t="s">
        <v>197</v>
      </c>
      <c r="B192" t="s">
        <v>7</v>
      </c>
      <c r="C192">
        <v>253635</v>
      </c>
      <c r="D192">
        <v>510671</v>
      </c>
      <c r="E192">
        <v>153460</v>
      </c>
      <c r="F192">
        <v>25422.2</v>
      </c>
      <c r="G192">
        <f t="shared" si="2"/>
        <v>943188.2</v>
      </c>
    </row>
    <row r="193" spans="1:7" x14ac:dyDescent="0.2">
      <c r="A193" t="s">
        <v>198</v>
      </c>
      <c r="B193" t="s">
        <v>7</v>
      </c>
      <c r="C193">
        <v>231778</v>
      </c>
      <c r="D193">
        <v>477435</v>
      </c>
      <c r="E193">
        <v>145577</v>
      </c>
      <c r="F193">
        <v>25996.799999999999</v>
      </c>
      <c r="G193">
        <f t="shared" si="2"/>
        <v>880786.8</v>
      </c>
    </row>
    <row r="194" spans="1:7" x14ac:dyDescent="0.2">
      <c r="A194" t="s">
        <v>199</v>
      </c>
      <c r="B194" t="s">
        <v>7</v>
      </c>
      <c r="C194">
        <v>214662</v>
      </c>
      <c r="D194">
        <v>435299</v>
      </c>
      <c r="E194">
        <v>153261</v>
      </c>
      <c r="F194">
        <v>22589.3</v>
      </c>
      <c r="G194">
        <f t="shared" si="2"/>
        <v>825811.3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TissueVols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Sashank Ganapathiraju</cp:lastModifiedBy>
  <dcterms:created xsi:type="dcterms:W3CDTF">2025-10-22T14:32:32Z</dcterms:created>
  <dcterms:modified xsi:type="dcterms:W3CDTF">2025-10-29T12:07:18Z</dcterms:modified>
</cp:coreProperties>
</file>