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ebsites" sheetId="1" r:id="rId4"/>
    <sheet state="visible" name="DOM_Burnaby" sheetId="2" r:id="rId5"/>
    <sheet state="visible" name="DOM_BC" sheetId="3" r:id="rId6"/>
    <sheet state="visible" name="DOM_Canada" sheetId="4" r:id="rId7"/>
    <sheet state="visible" name="Lighthouse" sheetId="5" r:id="rId8"/>
    <sheet state="visible" name="JS Runtime Exceptions" sheetId="6" r:id="rId9"/>
    <sheet state="visible" name="JS Runtime Warnings" sheetId="7" r:id="rId10"/>
  </sheets>
  <definedNames/>
  <calcPr/>
</workbook>
</file>

<file path=xl/sharedStrings.xml><?xml version="1.0" encoding="utf-8"?>
<sst xmlns="http://schemas.openxmlformats.org/spreadsheetml/2006/main" count="2141" uniqueCount="325">
  <si>
    <t>Website Name/Category</t>
  </si>
  <si>
    <t>Link</t>
  </si>
  <si>
    <t>Burnaby - Info</t>
  </si>
  <si>
    <r>
      <rPr>
        <rFont val="&quot;Times New Roman&quot;, serif"/>
        <color rgb="FF1155CC"/>
        <sz val="12.0"/>
        <u/>
      </rPr>
      <t>https://www.burnaby.ca/</t>
    </r>
  </si>
  <si>
    <t>Burnaby - Jobs</t>
  </si>
  <si>
    <r>
      <rPr>
        <rFont val="&quot;Times New Roman&quot;, serif"/>
        <color rgb="FF1155CC"/>
        <sz val="12.0"/>
        <u/>
      </rPr>
      <t>https://tre.tbe.taleo.net/tre01/ats/careers/v2/jobSearch?org=CITYBURNABY&amp;cws=37</t>
    </r>
  </si>
  <si>
    <t>Burnaby - Data</t>
  </si>
  <si>
    <r>
      <rPr>
        <rFont val="&quot;Times New Roman&quot;, serif"/>
        <color rgb="FF1155CC"/>
        <sz val="12.0"/>
        <u/>
      </rPr>
      <t>https://data.burnaby.ca/</t>
    </r>
  </si>
  <si>
    <t>Burnaby - Services</t>
  </si>
  <si>
    <r>
      <rPr>
        <rFont val="&quot;Times New Roman&quot;, serif"/>
        <color rgb="FF1155CC"/>
        <sz val="12.0"/>
        <u/>
      </rPr>
      <t>https://www.bbyservices.ca/</t>
    </r>
  </si>
  <si>
    <t>Burnaby - Unique (Property)</t>
  </si>
  <si>
    <r>
      <rPr>
        <rFont val="&quot;Times New Roman&quot;, serif"/>
        <color rgb="FF1155CC"/>
        <sz val="12.0"/>
        <u/>
      </rPr>
      <t>https://pts.burnaby.ca/tempestprd/LoginManager/</t>
    </r>
  </si>
  <si>
    <t>BC - Info</t>
  </si>
  <si>
    <r>
      <rPr>
        <rFont val="&quot;Times New Roman&quot;, serif"/>
        <color rgb="FF1155CC"/>
        <sz val="12.0"/>
        <u/>
      </rPr>
      <t>https://www2.gov.bc.ca/gov/content/home</t>
    </r>
  </si>
  <si>
    <t>BC - Jobs</t>
  </si>
  <si>
    <r>
      <rPr>
        <rFont val="&quot;Times New Roman&quot;, serif"/>
        <color rgb="FF1155CC"/>
        <sz val="12.0"/>
        <u/>
      </rPr>
      <t>https://www.workbc.ca/search-and-prepare-job/find-jobs#/job-search</t>
    </r>
  </si>
  <si>
    <t>BC - Data</t>
  </si>
  <si>
    <r>
      <rPr>
        <rFont val="&quot;Times New Roman&quot;, serif"/>
        <color rgb="FF1155CC"/>
        <sz val="12.0"/>
        <u/>
      </rPr>
      <t>https://catalogue.data.gov.bc.ca/</t>
    </r>
  </si>
  <si>
    <t>BC - Services</t>
  </si>
  <si>
    <r>
      <rPr>
        <rFont val="&quot;Times New Roman&quot;, serif"/>
        <color rgb="FF1155CC"/>
        <sz val="12.0"/>
        <u/>
      </rPr>
      <t>https://id.gov.bc.ca/account/</t>
    </r>
  </si>
  <si>
    <t>BC - Unique (Parks)</t>
  </si>
  <si>
    <t>https://bcparks.ca/</t>
  </si>
  <si>
    <t>Canada - Info</t>
  </si>
  <si>
    <t>https://www.canada.ca/en.html</t>
  </si>
  <si>
    <t>Canada - Jobs</t>
  </si>
  <si>
    <r>
      <rPr>
        <rFont val="&quot;Times New Roman&quot;, serif"/>
        <color rgb="FF1155CC"/>
        <sz val="12.0"/>
        <u/>
      </rPr>
      <t>https://www.jobbank.gc.ca/findajob</t>
    </r>
  </si>
  <si>
    <t>Canada - Data</t>
  </si>
  <si>
    <r>
      <rPr>
        <rFont val="&quot;Times New Roman&quot;, serif"/>
        <color rgb="FF1155CC"/>
        <sz val="12.0"/>
        <u/>
      </rPr>
      <t>https://search.open.canada.ca/data/</t>
    </r>
  </si>
  <si>
    <t>Canada - Services</t>
  </si>
  <si>
    <t>https://www.canada.ca/en/employment-social-development/services/my-account.html</t>
  </si>
  <si>
    <t>Canada - Unique (Procurement)</t>
  </si>
  <si>
    <t>https://canadabuys.canada.ca/en</t>
  </si>
  <si>
    <t>Info</t>
  </si>
  <si>
    <t>Issue Name</t>
  </si>
  <si>
    <t>Issue Type</t>
  </si>
  <si>
    <t>Issue Priority</t>
  </si>
  <si>
    <t>URLs</t>
  </si>
  <si>
    <t>% of Total</t>
  </si>
  <si>
    <t>Description</t>
  </si>
  <si>
    <t>Canonicals: Canonicalised</t>
  </si>
  <si>
    <t>Warning</t>
  </si>
  <si>
    <t>High</t>
  </si>
  <si>
    <t>Pages that have a canonical to a different URL. The URL is 'canonicalised' to another location. This means the search engines are being instructed to not index the page, and the indexing and linking properties should be consolidated to the URL in the canonical.</t>
  </si>
  <si>
    <t>Meta Description: Missing</t>
  </si>
  <si>
    <t>Opportunity</t>
  </si>
  <si>
    <t>Low</t>
  </si>
  <si>
    <t>Pages which have a missing meta description, the content is empty or has a whitespace. This is a missed opportunity to communicate the benefits of your product or service and influence click through rates for important URLs.</t>
  </si>
  <si>
    <t>Content: Low Content Pages</t>
  </si>
  <si>
    <t>Medium</t>
  </si>
  <si>
    <t>Pages with a word count that is below the default 200 words. The word count is based upon the content area settings used in the analysis which can be configured via 'Config &gt; Content &gt; Area'. There isn't a minimum word count for pages in reality, but the search engines do require descriptive text to understand the purpose of a page. This filter should only be used as a rough guide to help identify pages that might be improved by adding more descriptive content in the context of the website and page's purpose. Some websites, such as ecommerce, will naturally have lower word counts, which can be acceptable if a products details can be communicated efficiently.</t>
  </si>
  <si>
    <t>URL: Over 115 Characters</t>
  </si>
  <si>
    <t>URLs that are more than the configured length. This is generally not an issue, however research has shown that users prefer shorter, concise URL strings.</t>
  </si>
  <si>
    <t>H2: Duplicate</t>
  </si>
  <si>
    <t>Pages which have duplicate &lt;h2&gt;s. It's important to have distinct, unique and useful pages. If every page has the same &lt;h2&gt;, then it can make it more challenging for users and the search engines to understand one page from another.</t>
  </si>
  <si>
    <t>Links: Pages With High External Outlinks</t>
  </si>
  <si>
    <t>Pages that have a high number of followed external outlinks on them based upon the 'High External Outlinks' preferences under 'Config &gt; Spider &gt; Preferences'. External outlinks are hyperlinks to another subdomain or domain (depending on your configuration). This might be completely valid, such as linking to another part of the same root domain, or linking to other useful websites. External followed outlinks can be seen in the 'Outlinks' tab, with the 'All Link Types' filter set to 'Hyperlinks' where the 'Follow' column is 'True'.</t>
  </si>
  <si>
    <t>Security: Missing X-Frame-Options Header</t>
  </si>
  <si>
    <t>URLs missing an X-Frame-Options response header with a 'DENY' or 'SAMEORIGIN' value. This instructs the browser not to render a page within a frame, iframe, embed or object. This helps avoid 'clickjacking' attacks, where your content is displayed on another web page that is controlled by an attacker.</t>
  </si>
  <si>
    <t>Links: Non-Descriptive Anchor Text In Internal Outlinks</t>
  </si>
  <si>
    <t>Pages that have internal outlinks with anchor text that is not descriptive, such as 'click here' or 'learn more' based upon the preferences under 'Config &gt; Spider &gt; Preferences'. Anchor text is the visible text and words used in hyperlinks that provide users and search engines context about the content of the target page. Internal outlinks with non-descriptive anchor text can be seen in the 'Outlinks' tab, with the 'All Link Types' filter set to 'Hyperlinks', where the 'Anchor Text' column has words such as 'click here', or 'learn more'. Export in bulk via 'Bulk Export &gt; Links &gt; Non-Descriptive Anchor Text In Internal Outlinks'.</t>
  </si>
  <si>
    <t>Links: Pages Without Internal Outlinks</t>
  </si>
  <si>
    <t>Pages that do not contain links to other internal pages. This can mean there are no links to other pages. However, it is also often due to the use of JavaScript, where links are not present in the raw HTML and are only in the rendered HTML after JavaScript has been processed. Enable JavaScript rendering mode ('Config &gt; Spider &gt; Rendering') to crawl pages with links that are only client-side in the rendered HTML. If there are no links that use an &lt;a&gt; tag with an href attribute to other internal pages, the search engines and the SEO Spider will have trouble discovering and indexing them.</t>
  </si>
  <si>
    <t>Canonicals: Missing</t>
  </si>
  <si>
    <t>Pages that have no canonical URL present either as a link element, or via HTTP header. If a page doesn't indicate a canonical URL, Google will identify what they think is the best version or URL. This can lead to ranking unpredictability when there are multiple versions discovered, and hence generally all URLs should specify a canonical version</t>
  </si>
  <si>
    <t>Meta Description: Over 985 Pixels</t>
  </si>
  <si>
    <t>Pages which have meta descriptions over Google's estimated pixel length limit for snippets. Google snippet length is actually based upon pixels limits, rather than a character length. The SEO Spider tries to match the latest pixel truncation points in the SERPs, but it is an approximation and Google adjusts them frequently.</t>
  </si>
  <si>
    <t>Images: Missing Alt Text</t>
  </si>
  <si>
    <t>Issue</t>
  </si>
  <si>
    <t>Images that have an alt attribute, but are missing alt text. Click the address of the image and then the 'Image Details' tab in the lower window pane to view which pages have the image on them, and are missing alt text. Images should have descriptive alternative text about its purpose, which helps the blind and visually impaired, and the search engines understand it and its relevance to the web page.</t>
  </si>
  <si>
    <t>H2: Non-Sequential</t>
  </si>
  <si>
    <t>Pages with an &lt;h2&gt; that is not the second heading level after the &lt;h1&gt; on the page. Heading elements should be in a logical sequentially-descending order. The purpose of heading elements is to convey the structure of the page and they should be in logical order from &lt;h1&gt; to &lt;h6&gt;, which helps navigating the page and users that rely on assistive technologies.</t>
  </si>
  <si>
    <t>Page Titles: Below 30 Characters</t>
  </si>
  <si>
    <t>Pages which have page titles under the configured limit. This isn't necessarily an issue, but it does indicate there might be room to target additional keywords or communicate your USPs.</t>
  </si>
  <si>
    <t>Security: Missing HSTS Header</t>
  </si>
  <si>
    <t>URLs that are missing the HSTS response header. The HTTP Strict-Transport-Security response header (HSTS) instructs browsers that it should only be accessed using HTTPS, rather than HTTP. If a website accepts a connection to HTTP, before being redirected to HTTPS, visitors will initially still communicate over HTTP. The HSTS header instructs the browser to never load over HTTP and to automatically convert all requests to HTTPS.</t>
  </si>
  <si>
    <t>Content: Readability Very Difficult</t>
  </si>
  <si>
    <t>Copy on the page is very difficult to read and best understood by university graduates according to the Flesch reading-ease score formula. Copy that has long sentences and uses complex words are generally harder to read and understand.</t>
  </si>
  <si>
    <t>H2: Multiple</t>
  </si>
  <si>
    <t>Pages which have multiple &lt;h2&gt;s. This is not an issue as HTML standards allow multiple &lt;h2&gt;'s when used in a logical hierarchical heading structure. However, this filter can help you quickly scan to review if they are used appropriately.</t>
  </si>
  <si>
    <t>H1: Duplicate</t>
  </si>
  <si>
    <t>Pages which have duplicate &lt;h1&gt;s. It's important to have distinct, unique and useful main headings. If every page has the same &lt;h1&gt;, then it can make it more challenging for users and the search engines to understand one page from another.</t>
  </si>
  <si>
    <t>Page Titles: Over 60 Characters</t>
  </si>
  <si>
    <t>Pages which have page titles that exceed the configured limit. Characters over this limit might be truncated in Google's search results and carry less weight in scoring.</t>
  </si>
  <si>
    <t>Security: Missing Secure Referrer-Policy Header</t>
  </si>
  <si>
    <t>URLs missing 'no-referrer-when-downgrade', 'strict-origin-when-cross-origin', 'no-referrer' or 'strict-origin' policies in the Referrer-Policy header. When using HTTPS, it's important that the URLs do not leak in non-HTTPS requests. This can expose users to 'man in the middle' attacks, as anyone on the network can view them.</t>
  </si>
  <si>
    <t>Images: Missing Alt Attribute</t>
  </si>
  <si>
    <t>Images that are missing an alt attribute all together. Click the address (URL) of the image and then the 'Image Details' tab in the lower window pane to view which pages have the image on, and are missing alt attributes. All images should contain an alt attribute with descriptive text, or blank when it's a decorative image.</t>
  </si>
  <si>
    <t>H2: Over 70 Characters</t>
  </si>
  <si>
    <t>Pages which have &lt;h2&gt;s over the configured limit. There is no hard limit for characters in an &lt;h2&gt;, however they should be clear and concise for users and long headings might be less helpful</t>
  </si>
  <si>
    <t>Security: Unsafe Cross-Origin Links</t>
  </si>
  <si>
    <t>URLs that link to external websites using the target="_blank" attribute (to open in a new tab), without using rel="noopener" (or rel="noreferrer") at the same time. Using target="_blank" alone leaves those pages exposed to both security and performance issues for some legacy browsers, which are estimated to be below 5% of market share. Setting target="_blank" on &lt;a&gt; elements implicitly provides the same rel behavior as setting rel="noopener" which does not set window.opener for most modern browsers, such as Chrome, Safari, Firefox and Edge.  The external links that contain the target="_blank" attribute by itself can be viewed in the 'outlinks' tab and 'target' column. They can be exported alongside the pages they are linked from via 'Bulk Export &gt; Security &gt; Unsafe Cross-Origin Links'.</t>
  </si>
  <si>
    <t>Response Codes: Internal Redirection (3xx)</t>
  </si>
  <si>
    <t>Internal URLs which redirect to another URL. These will include server-side redirects, such as 301 or 302 redirects (and more). View URLs that link to redirects using the lower 'inlinks' tab and export them in bulk via 'Bulk Export &gt; Response Codes &gt; Internal &gt; Redirection (3xx) inlinks'.</t>
  </si>
  <si>
    <t>Content: Readability Difficult</t>
  </si>
  <si>
    <t>Copy on the page is difficult to read and best understood by college graduates according to the Flesch reading-ease score formula. Copy that has long sentences and uses complex words are generally harder to read and understand.</t>
  </si>
  <si>
    <t>Response Codes: External No Response</t>
  </si>
  <si>
    <t>External URLs with no response returned from the server. Usually due to a malformed URL, connection timeout, connection error, or connection refused. View URLs that link to no responses using the lower 'inlinks' tab and export them in bulk via 'Bulk Export &gt; Response Codes &gt; External &gt; No Response inlinks'.</t>
  </si>
  <si>
    <t>Security: Protocol-Relative Resource Links</t>
  </si>
  <si>
    <t>URLs that load resources such as images, JavaScript and CSS using protocol-relative links. A protocol-relative link is simply a link to a URL without specifying the scheme (for example, //screamingfrog.co.uk). It helps save developers time from having to specify the protocol and lets the browser determine it based upon the current connection to the resource. However, this technique is now an anti-pattern with HTTPS everywhere, and can expose some sites to 'man in the middle' compromises and performance issues</t>
  </si>
  <si>
    <t>Links: Internal Outlinks With No Anchor Text</t>
  </si>
  <si>
    <t>Pages that have internal links without anchor text or images that are hyperlinked without alt text. Anchor text is the visible text and words used in hyperlinks that provide users and search engines context about the content of the target page. Internal outlinks without anchor text can be seen in the 'Outlinks' tab, with the 'All Link Types' filter set to 'Hyperlinks', where the 'Anchor Text' column is blank, or if an image, the 'Alt Text' column is also blank. Export in bulk via 'Bulk Export &gt; Links &gt; Internal Outlinks With No Anchor Text'.</t>
  </si>
  <si>
    <t>Meta Description: Below 400 Pixels</t>
  </si>
  <si>
    <t>Pages which have meta descriptions much shorter than Google's estimated pixel length limit. This isn't necessarily an issue, but it does indicate there might be room to communicate benefits, USPs or call to actions.</t>
  </si>
  <si>
    <t>Page Titles: Over 561 Pixels</t>
  </si>
  <si>
    <t>Pages which have page titles over Google's estimated pixel length limit for titles in search results. Google snippet length is actually based upon pixels limits, rather than a character length. The SEO Spider tries to match the latest pixel truncation points in the SERPs, but it is an approximation and Google adjusts them frequently.</t>
  </si>
  <si>
    <t>Images: Over 100 KB</t>
  </si>
  <si>
    <t>Large images over a size threshold. Page speed is extremely important for users and SEO and often large resources such as images are one of the most common issues that slow down web pages. This filter simply acts as a general rule of thumb to help identify images that are fairly large in file size and may take longer to load. These should be considered for optimisation, alongside opportunities identified in the PageSpeed tab which uses the PSI API and Lighthouse to audit speed. This can help identify images that haven't been optimised in size, load offscreen, are unoptimised etc.</t>
  </si>
  <si>
    <t>H1: Over 70 Characters</t>
  </si>
  <si>
    <t>Pages which have &lt;h1&gt;s over the configured length. There is no hard limit for characters in an &lt;h1&gt;, however they should be clear and concise for users and long headings might be less helpful</t>
  </si>
  <si>
    <t>Meta Description: Over 155 Characters</t>
  </si>
  <si>
    <t>Pages which have meta descriptions over the configured limit. Characters over this limit might be truncated in Google's search results.</t>
  </si>
  <si>
    <t>URL: Parameters</t>
  </si>
  <si>
    <t>URLs that include parameters such as '?' or '&amp;'. This isn't an issue for Google or other search engines to crawl unless at significant scale, but it's recommended to limit the number of parameters in a URL which can be complicated for users, and can be a sign of low value-add URLs.</t>
  </si>
  <si>
    <t>URL: Underscores</t>
  </si>
  <si>
    <t>URLs with underscores, which are not always seen as word separators by search engines.</t>
  </si>
  <si>
    <t>H2: Missing</t>
  </si>
  <si>
    <t>Pages which have a missing &lt;h2&gt;, the content is empty or has a whitespace. The &lt;h2&gt; heading is often used to describe sections or topics within a document. They act as signposts for the user, and can help search engines understand the page.</t>
  </si>
  <si>
    <t>Security: Missing Content-Security-Policy Header</t>
  </si>
  <si>
    <t>URLs that are missing the Content-Security-Policy response header. This header allows a website to control which resources are loaded for a page. This policy can help guard against cross-site scripting (XSS) attacks that exploit the browser's trust of the content received from the server. The SEO Spider only checks for existence of the header, and does not interrogate the policies found within the header to determine whether they are well set-up for the website. This should be performed manually.</t>
  </si>
  <si>
    <t>H1: Missing</t>
  </si>
  <si>
    <t>Pages which have a missing &lt;h1&gt;, the content is empty or has a whitespace. The &lt;h1&gt; should describe the main title and purpose of the page and are considered to be one of the stronger on-page ranking signals.</t>
  </si>
  <si>
    <t>H1: Non-Sequential</t>
  </si>
  <si>
    <t>Pages with an &lt;h1&gt; that is not the first heading on the page. Heading elements should be in a logical sequentially-descending order. The purpose of heading elements is to convey the structure of the page and they should be in logical order from &lt;h1&gt; to &lt;h6&gt;, which helps navigating the page and users that rely on assistive technologies.</t>
  </si>
  <si>
    <t>Directives: Noindex</t>
  </si>
  <si>
    <t>URLs containing a 'noindex' directive in either a robots meta tag or X-Robots-Tag in the HTTP header. This instructs the search engines not to index the page. The page will still be crawled (to see the directive), but it will then be dropped from the index.</t>
  </si>
  <si>
    <t>Images: Missing Size Attributes</t>
  </si>
  <si>
    <t>Image elements without dimensions (width and height size attributes) specified in the HTML. This can cause large layout shifts as the page loads and be frustrating experience for users. It is one of the major reasons that contributes to a high Cumulative Layout Shift (CLS).</t>
  </si>
  <si>
    <t>Page Titles: Duplicate</t>
  </si>
  <si>
    <t>Pages which have duplicate page titles. It's really important to have distinct and unique page titles for every page. If every page has the same page title, then it can make it more challenging for users and the search engines to understand one page from another.</t>
  </si>
  <si>
    <t>Response Codes: External Client Error (4xx)</t>
  </si>
  <si>
    <t>External URLs with a client-side error. This indicates a problem occurred with the URL request and can include responses such as 400 bad request, 403 Forbidden, 404 Page Not Found, 410 Removed, 429 Too Many Requests and more. A 404 'Page Not Found' is the most common, and often referred to as a broken link. View URLs that link to errors using the lower 'inlinks' tab and export them in bulk via 'Bulk Export &gt; Response Codes &gt; External &gt; Client Error (4xx) inlinks'.</t>
  </si>
  <si>
    <t>Directives: Nofollow</t>
  </si>
  <si>
    <t>URLs containing a 'nofollow' directive in either a robots meta tag or X-Robots-Tag in the HTTP header. This is a 'hint' which tells the search engines not to follow any links on the page for crawling. This is generally used by mistake in combination with 'noindex', when there is no need to include this directive as it stops 'PageRank' from being passed onwards. To crawl pages with a nofollow directive within the SEO Spider, enable 'Follow Internal Nofollow' via 'Config &gt; Spider'.</t>
  </si>
  <si>
    <t>Meta Description: Below 70 Characters</t>
  </si>
  <si>
    <t>Pages which have meta descriptions below the configured limit. This isn't strictly an issue, but an opportunity. There is additional room to communicate benefits, USPs or call to actions.</t>
  </si>
  <si>
    <t>Jobs</t>
  </si>
  <si>
    <t>Page Titles: Below 200 Pixels</t>
  </si>
  <si>
    <t>Pages which have page titles much shorter than Google's estimated pixel length limit. This isn't necessarily an issue, but it does indicate there might be room to target additional keywords or communicate your USPs.</t>
  </si>
  <si>
    <t>URL: Uppercase</t>
  </si>
  <si>
    <t>URLs that have uppercase characters within them. URLs are case sensitive, so as best practice generally URLs should be lowercase, to avoid any potential mix ups and duplicate URLs.</t>
  </si>
  <si>
    <t>Data</t>
  </si>
  <si>
    <t>Services</t>
  </si>
  <si>
    <t>Content: Exact Duplicates</t>
  </si>
  <si>
    <t>Pages that are identical to each other using the MD5 algorithm which calculates a 'hash' value for each page and can be seen in the 'hash' column. This check is performed against the full HTML of the page. It will show all pages with matching hash values that are exactly the same. Exact duplicate pages can lead to the splitting of PageRank signals and unpredictability in ranking.</t>
  </si>
  <si>
    <t>H1: Multiple</t>
  </si>
  <si>
    <t>Pages which have multiple &lt;h1&gt;s. While this is not strictly an issue because HTML5 standards allow multiple &lt;h1&gt;s on a page, there are some problems with this modern approach in terms of usability. It's advised to use heading rank (h1-h6) to convey document structure. The classic HTML4 standard defines there should only be a single &lt;h1&gt; per page, and this is still generally recommended for users and SEO.</t>
  </si>
  <si>
    <t>Security: HTTP URLs</t>
  </si>
  <si>
    <t>HTTP URLs that are encountered in the crawl. All websites should be secure over HTTPS today on the web. Not only is it important for security, but it's now expected by users. Chrome and other browsers display a 'Not Secure' message against any URLs that are HTTP, or have mixed content issues (where they load insecure resources on them). To view how these URLs were discovered, view their 'inlinks' in the lower window tab. You can also export any pages that link to HTTP URLs via 'Bulk Export &gt; Security &gt; HTTP URLs Inlinks'.</t>
  </si>
  <si>
    <t>Security: Missing X-Content-Type-Options Header</t>
  </si>
  <si>
    <t>URLs that are missing the 'X-Content-Type-Options' response header with a 'nosniff' value. In the absence of a MIME type, browsers may 'sniff' to guess the content type to interpret it correctly for users. However, this can be exploited by attackers who can try and load malicious code, such as JavaScript via an image they have compromised.</t>
  </si>
  <si>
    <t>Unique (Property)</t>
  </si>
  <si>
    <t>Validation: Missing &lt;head&gt; Tag</t>
  </si>
  <si>
    <t>Pages missing a &lt;head&gt; element within the HTML. The &lt;head&gt; element is a container for metadata about the page, that's placed between the &lt;html&gt; and &lt;body&gt; tag. Metadata is used to define the page title, character set, styles, scripts, viewport and other data that's critical to the page. Browsers and Googlebot will automatically generate a &lt;head&gt; element if it's omitted in the markup, however it may not contain meaningful metadata for the page and this should not be relied upon.</t>
  </si>
  <si>
    <t>Validation: &lt;head&gt; Not First In &lt;html&gt; Element</t>
  </si>
  <si>
    <t>Pages with an HTML element that precede the &lt;head&gt; element in the HTML. The &lt;head&gt; should be the first element in the &lt;html&gt; element. Browsers and Googlebot will automatically generate a &lt;head&gt; element if it's not first in the HTML. While ideally &lt;head&gt; elements would be in the &lt;head&gt;, if a valid &lt;head&gt; element is first in the &lt;html&gt; it will be considered as part of the generated &lt;head&gt;. However, if non &lt;head&gt; elements such as &lt;p&gt;, &lt;body&gt;, &lt;img&gt; etc. are used before the intended &lt;head&gt; element and its metadata, then Google assumes the end of the &lt;head&gt; element. This means the intended &lt;head&gt; element and its metadata will be seen in the &lt;body&gt; and ignored.</t>
  </si>
  <si>
    <t>Page Titles: Missing</t>
  </si>
  <si>
    <t>Pages which have a missing page title element, the content is empty, or has a whitespace. Page titles are read and used by both users and the search engines to understand what a page is about. They are important for SEO as page titles are used in rankings, and vital for user experience, as they are displayed in browsers, search engine results and on social networks.</t>
  </si>
  <si>
    <t>Missing Label: Error</t>
  </si>
  <si>
    <t>Validation: &lt;body&gt; Element Preceding &lt;html&gt;</t>
  </si>
  <si>
    <t>Pages that have a body element preceding the opening &lt;html&gt; element. Browsers and Googlebot will automatically assume the start of the &lt;body&gt; and generate an empty &lt;head&gt; element before it. This means the intended &lt;head&gt; element below and its metadata will be seen in the &lt;body&gt; and ignored.</t>
  </si>
  <si>
    <t>Validation: Missing &lt;body&gt; Tag</t>
  </si>
  <si>
    <t>Pages missing a &lt;body&gt; element within the HTML. The &lt;body&gt; element contains all the content of a page, including links, headings, paragraphs, images and more. There should be one &lt;body&gt; element in the HTML of the page. Browsers and Googlebot will automatically generate a &lt;body&gt; element if it's omitted in the markup, however this should not be relied upon.</t>
  </si>
  <si>
    <t>Response Codes: External Server Error (5xx)</t>
  </si>
  <si>
    <t>External URLs where the server failed to fulfill an apparently valid request. This can include common responses such as 500 Internal Server Errors and 503 Service Unavailable. View URLs that link to errors using the lower 'inlinks' tab and export them in bulk via 'Bulk Export &gt; Response Codes &gt; External &gt; Server Error (5xx) inlinks'.</t>
  </si>
  <si>
    <t>Meta Description: Duplicate</t>
  </si>
  <si>
    <t>Pages which have duplicate meta descriptions. It's really important to have distinct and unique meta descriptions that communicate the benefits and purpose of each page. If they are duplicate or irrelevant, then they will be ignored by search engines in their snippets.</t>
  </si>
  <si>
    <t>Page Titles: Same as H1</t>
  </si>
  <si>
    <t>Page titles which match the h1 on the page exactly. This is not necessarily an issue, but may point to a potential opportunity to target alternative keywords, synonyms, or related key phrases.</t>
  </si>
  <si>
    <t>Unique (Parks)</t>
  </si>
  <si>
    <t>Response Codes: Internal Client Error (4xx)</t>
  </si>
  <si>
    <t>Internal URLs with a client-side error. This indicates a problem occurred with the URL request and can include responses such as 400 bad request, 403 Forbidden, 404 Page Not Found, 410 Removed, 429 Too Many Requests and more. A 404 'Page Not Found' is the most common, and often referred to as a broken link. View URLs that link to errors using the lower 'inlinks' tab and export them in bulk via 'Bulk Export &gt; Response Codes &gt; Internal &gt; Client Error (4xx) inlinks'.</t>
  </si>
  <si>
    <t>Response Codes: Internal Redirection (Meta Refresh)</t>
  </si>
  <si>
    <t>Internal URLs with a meta refresh. This is a client-side redirect which instructs the browser to 'refresh' to a URL with a specific time. The target and time can be seen in the 'Meta Refresh' column in the Internal tab. 0 seconds is seen as a permanent redirect by search engines.</t>
  </si>
  <si>
    <t>Validation: Multiple &lt;head&gt; Tags</t>
  </si>
  <si>
    <t>Pages with multiple &lt;head&gt; elements in the HTML. There should only be one &lt;head&gt; element in the HTML which contains all critical metadata for the document. Browsers and Googlebot will combine metadata from subsequent &lt;head&gt; elements if they are both before the &lt;body&gt;, however this should not be relied upon and is open to potential mix-ups. Any &lt;head&gt; tags after the &lt;body&gt; starts will be ignored.</t>
  </si>
  <si>
    <t>Validation: Multiple &lt;body&gt; Tags</t>
  </si>
  <si>
    <t>Pages with multiple &lt;body&gt; elements in the HTML. There should only be one &lt;body&gt; element in the HTML which contains all content for the document. Browsers and Googlebot will try to combine content from subsequent &lt;body&gt; elements, however this should not be relied upon and is open to potential mix ups.</t>
  </si>
  <si>
    <t>Hreflang: Missing X-Default</t>
  </si>
  <si>
    <t>URLs missing an x-default hreflang attribute. This is optional, and not necessarily an issue.</t>
  </si>
  <si>
    <t>Page Titles: Outside &lt;head&gt;</t>
  </si>
  <si>
    <t>Pages with a &lt;title&gt; element that is outside of the &lt;head&gt; element in the HTML. The page &lt;title&gt; should be within the &lt;head&gt; element, or search engines may ignore it. Google will often still recognise the page title even outside of the &lt;head&gt; element, however this should not be relied upon.</t>
  </si>
  <si>
    <t>Response Codes: Internal Blocked by Robots.txt</t>
  </si>
  <si>
    <t>Internal URLs blocked by the site's robots.txt. This means they cannot be crawled and is a critical issue if you want the page content to be crawled and indexed by search engines. View URLs that link to URLs blocked by robots.txt using the lower 'inlinks' tab and export them in bulk via 'Bulk Export &gt; Response Codes &gt; Internal &gt; Blocked by Robots.txt inlinks'.</t>
  </si>
  <si>
    <t>Page Titles: Multiple</t>
  </si>
  <si>
    <t>Pages which have multiple page titles. There should only be a single page title element for each page. Multiple page titles are often caused by multiple conflicting plugins or modules in CMS.</t>
  </si>
  <si>
    <t>URL: Non ASCII Characters</t>
  </si>
  <si>
    <t>F</t>
  </si>
  <si>
    <t>URLs with characters outside of the ASCII character-set. Standards outline that URLs can only be sent using the ASCII character-set and some users may have difficulty with subtleties of characters outside this range.</t>
  </si>
  <si>
    <t>Meta Description: Multiple</t>
  </si>
  <si>
    <t>Pages which have multiple meta descriptions. There should only be a single meta description for each page. Multiple meta descriptions are often caused by multiple conflicting plugins or modules in CMS.</t>
  </si>
  <si>
    <t>URL: GA Tracking Parameters</t>
  </si>
  <si>
    <t>URLs that contain Google Analytics tracking parameters. In addition to creating duplicate pages that must be crawled, using tracking parameters on links internally can overwrite the original session data. utm= parameters strip the original source of traffic and starts a new session with the specified attributes. _ga= and _gl= parameters are used for cross-domain linking and identify a specific user, including this on links prevents a unique user ID from being assigned.</t>
  </si>
  <si>
    <t>Directives: NoSnippet</t>
  </si>
  <si>
    <t>URLs containing a 'nosnippet' directive in either a robots meta tag or X-Robots-Tag in the HTTP header. This instructs Google not to show a text snippet or video preview from being shown in the search results.</t>
  </si>
  <si>
    <t>Content: Soft 404 Pages</t>
  </si>
  <si>
    <t>Pages that respond with a '200' status code suggesting they are 'OK', but appear to be an error page - often referred to as a '404' or 'page not found'. These typically should respond with a 404 status code if the page is no longer available. These pages are identified by looking for common error text used on pages, such as 'Page Not Found', or '404 Page Can't Be Found'. The text used to identify these pages can be configured under 'Config &gt; Spider &gt; Preferences'.</t>
  </si>
  <si>
    <t>Hreflang: Noindex Return Links</t>
  </si>
  <si>
    <t>URLs with return links which have a 'noindex' meta tag. All pages within a set should be indexable, and hence any return URLs with 'noindex' may result in the hreflang relationship being ignored. The noindex return links URLs can be seen in the lower window 'URL Details' pane with a 'noindex' confirmation status. They can be exported in bulk via the 'Reports &gt; Hreflang &gt; Noindex Return Links' export.</t>
  </si>
  <si>
    <t>Unique (Procurement)</t>
  </si>
  <si>
    <t>Hreflang: Non-200 hreflang URLs</t>
  </si>
  <si>
    <t>URLs contained within rel="alternate" hreflang annotations that do not have a 200 response code, such as URLs blocked by robots.txt, no responses, 3XX (redirects), 4XX (client errors) or 5XX (server errors). Hreflang URLs must be crawlable and indexable and therefore non-200 URLs are treated as errors, and ignored by the search engines. The non-200 hreflang URLs can be seen in the lower window 'URL Details' pane with a 'non-200' confirmation status. They can be exported in bulk via the 'Reports &gt; Hreflang &gt; Non-200 Hreflang URLs' export.</t>
  </si>
  <si>
    <t>Canonicals: Multiple</t>
  </si>
  <si>
    <t>Pages with multiple canonicals set for a URL (either multiple link elements, HTTP header, or both combined). This can lead to unpredictability, as there should only be a single canonical URL set by a single implementation (link element, or HTTP header) for a page and might lead to mix-ups.</t>
  </si>
  <si>
    <t>Images: Alt Text Over 100 Characters</t>
  </si>
  <si>
    <t>Images which have one instance of alt text over a threshold of characters in length. This is not strictly an issue, however image alt text should be concise and descriptive. It should not be used to stuff lots of keywords or paragraphs of text onto a page.</t>
  </si>
  <si>
    <t>Burnaby</t>
  </si>
  <si>
    <t>Website</t>
  </si>
  <si>
    <t>Performance</t>
  </si>
  <si>
    <t>Accessibility</t>
  </si>
  <si>
    <t>Best Practices</t>
  </si>
  <si>
    <t>SEO</t>
  </si>
  <si>
    <t>Property (U)</t>
  </si>
  <si>
    <t>Averages:</t>
  </si>
  <si>
    <t>BC</t>
  </si>
  <si>
    <t>Parks (U)</t>
  </si>
  <si>
    <t>Canada</t>
  </si>
  <si>
    <t>Procurement (U)</t>
  </si>
  <si>
    <t>Bug Type</t>
  </si>
  <si>
    <t>Bug Count</t>
  </si>
  <si>
    <t>Details</t>
  </si>
  <si>
    <t>Burnaby Info</t>
  </si>
  <si>
    <t>https://www.burnaby.ca/recreation-and-arts/activities-and-registration/daily-activities</t>
  </si>
  <si>
    <t>Null Exception</t>
  </si>
  <si>
    <t>getPluginId.js:5 Uncaught TypeError: Cannot read properties of null (reading 'getAttribute')</t>
  </si>
  <si>
    <t>https://www.burnaby.ca/our-city/contact-us</t>
  </si>
  <si>
    <t>Undefined Exception</t>
  </si>
  <si>
    <t>Uncaught ReferenceError: loadjs is not defined</t>
  </si>
  <si>
    <t>https://www.burnaby.ca/our-city/get-involved/jobs-and-careers</t>
  </si>
  <si>
    <t>https://www.burnaby.ca/services-and-payments</t>
  </si>
  <si>
    <t>https://www.burnaby.ca/services-and-payments/recycling-and-garbage/large-item-pickup</t>
  </si>
  <si>
    <t>https://www.burnaby.ca/services-and-payments/recycling-and-garbage/bear-area</t>
  </si>
  <si>
    <t>https://www.burnaby.ca/services-and-payments/property-taxes/how-to-pay</t>
  </si>
  <si>
    <t>https://www.burnaby.ca/services-and-payments/property-taxes/tax-sale</t>
  </si>
  <si>
    <t>https://www.burnaby.ca/services-and-payments/property-taxes/additional-information</t>
  </si>
  <si>
    <t>https://www.burnaby.ca/services-and-payments/utility-fees-and-charges/residential-utility-fees</t>
  </si>
  <si>
    <t>This page seems to recur on almost every page. The undefined exception also frequently reoccurs.</t>
  </si>
  <si>
    <t>Burnaby Data</t>
  </si>
  <si>
    <t>Mozilla Firefox: Uncaught TypeError: document.getElementById(...) is null</t>
  </si>
  <si>
    <t>https://data.burnaby.ca/search?layout=grid&amp;tags=water</t>
  </si>
  <si>
    <t>Uncaught TypeError: (e.keyword || []).join is not a function</t>
  </si>
  <si>
    <t>https://data.burnaby.ca/datasets/b36faa38aee947ef9134aeb24e4f18b8_7/explore?location=48.304725%2C-122.644339%2C19.01</t>
  </si>
  <si>
    <t>Uncaught Promise</t>
  </si>
  <si>
    <t>Uncaught (in promise) i {name: 'request:server', details: {…}, message: 'Failed to fetch'}</t>
  </si>
  <si>
    <t>http://www.cra.gc.ca/volunteer</t>
  </si>
  <si>
    <t xml:space="preserve">Site Not Secure </t>
  </si>
  <si>
    <t>BC Data</t>
  </si>
  <si>
    <t>https://dpdd.atlassian.net/servicedesk/customer/portal/2</t>
  </si>
  <si>
    <t>Failed To Load Resource</t>
  </si>
  <si>
    <t>Uncaught Error: jira/featureflags/feature-manager missing jira/util/top-same-origin-window</t>
  </si>
  <si>
    <t>Canada Jobs</t>
  </si>
  <si>
    <t>https://www.jobbank.gc.ca/jobsearch/jobsearch?fn21=75110</t>
  </si>
  <si>
    <t>Uncaught TypeError: Cannot read properties of null (reading 'appendChild')</t>
  </si>
  <si>
    <t>Uncaught TypeError: Cannot read properties of undefined (reading 'length')</t>
  </si>
  <si>
    <t>Canada Data</t>
  </si>
  <si>
    <t>https://search.open.canada.ca/data/</t>
  </si>
  <si>
    <t>CSP Error</t>
  </si>
  <si>
    <t>Refused to connect to '</t>
  </si>
  <si>
    <t>https://open.canada.ca/data/en/dataset/009f9a49-c2d9-4d29-a6d4-1a228da335ce?_gl=1*va8e2h*_ga*MzczMTk2MDI2LjE3MjI5NjY2NDU.*_ga_S9JG8CZVYZ*MTczMjYxMDA4MS41LjAuMTczMjYxMDA4MS42MC4wLjA.</t>
  </si>
  <si>
    <t>Uncaught Reference + More</t>
  </si>
  <si>
    <t>Uncaught ReferenceError: Drupal is not defined + Multiple CSP Violations</t>
  </si>
  <si>
    <t>Uncaught ReferenceError: wb is not defined</t>
  </si>
  <si>
    <r>
      <rPr>
        <rFont val="Arial"/>
        <color rgb="FF1155CC"/>
        <u/>
      </rPr>
      <t>https://catalogue.data.gov.bc.ca/dataset/flood-studies/resource/6791f69a-4e83-4c17-b530-26a7acf12de6</t>
    </r>
  </si>
  <si>
    <t>Cannot read properties of undefined (reading 'length')</t>
  </si>
  <si>
    <t>Error above repeats every time some data is selected to be viewed</t>
  </si>
  <si>
    <r>
      <rPr>
        <rFont val="Arial"/>
        <color rgb="FF1155CC"/>
        <u/>
      </rPr>
      <t>https://gis.burnaby.ca/storymaps/ecosculptures/index.html</t>
    </r>
  </si>
  <si>
    <t>scriptError</t>
  </si>
  <si>
    <t>Error: scriptError at d (init.js:5:382) at HTMLScriptElement.&lt;anonymous&gt; (init.js:30:159)</t>
  </si>
  <si>
    <t>https://gis.burnaby.ca/storymaps/firestations/index.html</t>
  </si>
  <si>
    <t>Same</t>
  </si>
  <si>
    <t>Bug Instances</t>
  </si>
  <si>
    <r>
      <rPr>
        <rFont val="Arial"/>
        <color rgb="FF1155CC"/>
        <u/>
      </rPr>
      <t>https://pts.burnaby.ca/TempestPRD/MyCity/RegisterAccounts.aspx</t>
    </r>
  </si>
  <si>
    <t>Deprecation</t>
  </si>
  <si>
    <t>JQMIGRATE: jQuery.trim is deprecated; use String.prototype.trim</t>
  </si>
  <si>
    <t>https://canadabuys.canada.ca/en/support</t>
  </si>
  <si>
    <t>Preload Misuse</t>
  </si>
  <si>
    <t>https://canadabuys.canada.ca/en/account-access</t>
  </si>
  <si>
    <t>https://canadabuys.canada.ca/en/news-and-events</t>
  </si>
  <si>
    <t>https://canadabuys.canada.ca/en/getting-started</t>
  </si>
  <si>
    <t>https://canadabuys.canada.ca/en/privacy-and-security</t>
  </si>
  <si>
    <t>https://canadabuys.canada.ca/en/how-procurement-works</t>
  </si>
  <si>
    <t>https://canadabuys.canada.ca/en/sitemap</t>
  </si>
  <si>
    <t>https://canadabuys.canada.ca/en/procurement-and-contracting-data</t>
  </si>
  <si>
    <t>https://canadabuys.canada.ca/en/support/use-checklist-prepare-register-sap-ariba</t>
  </si>
  <si>
    <t>https://canadabuys.canada.ca/en/getting-started/preparing-sell-government</t>
  </si>
  <si>
    <t>https://canadabuys.canada.ca/en/getting-started/how-get-your-canadabuys-account</t>
  </si>
  <si>
    <t>https://canadabuys.canada.ca/en/support/email-us</t>
  </si>
  <si>
    <t>https://canadabuys.canada.ca/en/news-and-events/canadian-program-cyber-security-certification-rfi-summary-report</t>
  </si>
  <si>
    <t>https://canadabuys.canada.ca/en/news-and-events/buyandsell-being-redirected-canadabuys</t>
  </si>
  <si>
    <t>https://canadabuys.canada.ca/en/support/logging-your-canadabuys-account</t>
  </si>
  <si>
    <t>https://canadabuys.canada.ca/en/news-and-events/rollout-vendor-performance-management-program</t>
  </si>
  <si>
    <t>https://canadabuys.canada.ca/en/public-service-applications</t>
  </si>
  <si>
    <t>https://canadabuys.canada.ca/en/support/accounts</t>
  </si>
  <si>
    <t>https://canadabuys.canada.ca/en/support/registration</t>
  </si>
  <si>
    <t>https://canadabuys.canada.ca/en/getting-started/preparing-sell-government/how-register-your-business</t>
  </si>
  <si>
    <t>https://canadabuys.canada.ca/en/support/notifications</t>
  </si>
  <si>
    <t>https://canadabuys.canada.ca/en/support/resource-guides</t>
  </si>
  <si>
    <t>https://canadabuys.canada.ca/en/support/resource-guides?page=2</t>
  </si>
  <si>
    <t>https://canadabuys.canada.ca/en/support/resource-guides?page=1</t>
  </si>
  <si>
    <t>https://canadabuys.canada.ca/en/support/resource-guides?page=0</t>
  </si>
  <si>
    <t>https://canadabuys.canada.ca/en/glossary</t>
  </si>
  <si>
    <t>https://canadabuys.canada.ca/en/support/give-us-your-feedback</t>
  </si>
  <si>
    <t>https://canadabuys.canada.ca/en/support/tenders</t>
  </si>
  <si>
    <t>https://canadabuys.canada.ca/en/support/account-managers</t>
  </si>
  <si>
    <t>https://canadabuys.canada.ca/en/support/bidding</t>
  </si>
  <si>
    <t>https://canadabuys.canada.ca/en/support/contracts</t>
  </si>
  <si>
    <t>https://canadabuys.canada.ca/en/support/open-data</t>
  </si>
  <si>
    <t>It appears that this is a recurring bug on this website</t>
  </si>
  <si>
    <t>https://www.canada.ca/en/services/transport.html</t>
  </si>
  <si>
    <t>https://www.canada.ca/en/services/jobs/opportunities/government.html</t>
  </si>
  <si>
    <t>https://www.canada.ca/en/employment-social-development/news-employees.html</t>
  </si>
  <si>
    <t>https://www.canada.ca/en/revenue-agency/corporate/contact-information.html</t>
  </si>
  <si>
    <t>https://camping.bcparks.ca/create-booking/results?resourceLocationId=-2147483604&amp;mapId=-2147483566&amp;searchTabGroupId=0&amp;bookingCategoryId=0&amp;nights=1&amp;isReserving=true&amp;equipmentId=-32768&amp;subEquipmentId=-32768&amp;partySize=1</t>
  </si>
  <si>
    <t>https://camping.bcparks.ca/contact</t>
  </si>
  <si>
    <t>https://catalogue.data.gov.bc.ca/dataset/flood-studies/resource/6791f69a-4e83-4c17-b530-26a7acf12de6</t>
  </si>
  <si>
    <t>Deprecation warning: value provided is not in a recognized RFC2822 or ISO format. moment construction falls back to js Date(), which is not reliable across all browsers and versions. Non RFC2822/ISO date formats are discouraged. Please refer to http://momentjs.com/guides/#/warnings/js-date/ for more info.</t>
  </si>
  <si>
    <t>https://gis.burnaby.ca/storymaps/ecosculptures/index.html</t>
  </si>
  <si>
    <t>Arguments:</t>
  </si>
  <si>
    <t>https://gis.burnaby.ca/burnabymap/index.html</t>
  </si>
  <si>
    <t>https://gis.burnaby.ca/storymaps/chartingchangeatlas/index.html</t>
  </si>
  <si>
    <t>https://gis.burnaby.ca/storymaps/environmentalprojects/index.html</t>
  </si>
  <si>
    <t>https://gis.burnaby.ca/storymaps/communitycentres/index.html</t>
  </si>
  <si>
    <t>https://tre.tbe.taleo.net/tre01/ats/careers/v2/jobSearch?org=CITYBURNABY&amp;cws=37</t>
  </si>
  <si>
    <t>https://tre.tbe.taleo.net/tre01/ats/careers/v2/candidateLogin?org=CITYBURNABY&amp;cws=37</t>
  </si>
  <si>
    <t>https://tre.tbe.taleo.net/tre01/ats/careers/v2/forgotID?org=CITYBURNABY&amp;cws=37</t>
  </si>
  <si>
    <t>Total Deprecations</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</si>
</sst>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scheme val="minor"/>
    </font>
    <font>
      <color theme="1"/>
      <name val="Arial"/>
      <scheme val="minor"/>
    </font>
    <font>
      <u/>
      <color rgb="FF0000FF"/>
    </font>
    <font>
      <u/>
      <sz val="12.0"/>
      <color rgb="FF000000"/>
      <name val="&quot;Times New Roman&quot;"/>
    </font>
    <font>
      <u/>
      <sz val="12.0"/>
      <color rgb="FF0000FF"/>
      <name val="Arial"/>
    </font>
    <font>
      <u/>
      <sz val="12.0"/>
      <color rgb="FF0000FF"/>
    </font>
    <font>
      <b/>
      <color theme="1"/>
      <name val="Arial"/>
      <scheme val="minor"/>
    </font>
    <font>
      <color rgb="FF000000"/>
      <name val="Arial"/>
    </font>
    <font>
      <u/>
      <color rgb="FF0000FF"/>
      <name val="Arial"/>
    </font>
    <font>
      <u/>
      <color rgb="FF000000"/>
      <name val="Arial"/>
    </font>
    <font>
      <u/>
      <color rgb="FF1155CC"/>
      <name val="Arial"/>
    </font>
    <font>
      <b/>
      <color rgb="FF000000"/>
      <name val="Arial"/>
    </font>
  </fonts>
  <fills count="4">
    <fill>
      <patternFill patternType="none"/>
    </fill>
    <fill>
      <patternFill patternType="lightGray"/>
    </fill>
    <fill>
      <patternFill patternType="solid">
        <fgColor rgb="FFB7B7B7"/>
        <bgColor rgb="FFB7B7B7"/>
      </patternFill>
    </fill>
    <fill>
      <patternFill patternType="solid">
        <fgColor rgb="FFFFFFFF"/>
        <bgColor rgb="FFFFFFFF"/>
      </patternFill>
    </fill>
  </fills>
  <borders count="1">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0" fontId="5" numFmtId="0" xfId="0" applyAlignment="1" applyFont="1">
      <alignment readingOrder="0"/>
    </xf>
    <xf borderId="0" fillId="2" fontId="6" numFmtId="0" xfId="0" applyAlignment="1" applyFill="1" applyFont="1">
      <alignment readingOrder="0"/>
    </xf>
    <xf borderId="0" fillId="2" fontId="1" numFmtId="0" xfId="0" applyAlignment="1" applyFont="1">
      <alignment readingOrder="0"/>
    </xf>
    <xf borderId="0" fillId="2" fontId="1" numFmtId="0" xfId="0" applyFont="1"/>
    <xf borderId="0" fillId="0" fontId="1" numFmtId="0" xfId="0" applyFont="1"/>
    <xf borderId="0" fillId="3" fontId="7" numFmtId="0" xfId="0" applyAlignment="1" applyFill="1" applyFont="1">
      <alignment horizontal="left" readingOrder="0"/>
    </xf>
    <xf borderId="0" fillId="0" fontId="6" numFmtId="0" xfId="0" applyAlignment="1" applyFont="1">
      <alignment readingOrder="0"/>
    </xf>
    <xf borderId="0" fillId="0" fontId="8" numFmtId="0" xfId="0" applyAlignment="1" applyFont="1">
      <alignment readingOrder="0" shrinkToFit="0" vertical="bottom" wrapText="0"/>
    </xf>
    <xf borderId="0" fillId="0" fontId="7" numFmtId="0" xfId="0" applyAlignment="1" applyFont="1">
      <alignment readingOrder="0" shrinkToFit="0" vertical="bottom" wrapText="0"/>
    </xf>
    <xf borderId="0" fillId="0" fontId="7" numFmtId="0" xfId="0" applyAlignment="1" applyFont="1">
      <alignment horizontal="right" readingOrder="0" shrinkToFit="0" vertical="bottom" wrapText="0"/>
    </xf>
    <xf borderId="0" fillId="0" fontId="7" numFmtId="0" xfId="0" applyAlignment="1" applyFont="1">
      <alignment shrinkToFit="0" vertical="bottom" wrapText="0"/>
    </xf>
    <xf borderId="0" fillId="0" fontId="9" numFmtId="0" xfId="0" applyAlignment="1" applyFont="1">
      <alignment readingOrder="0" shrinkToFit="0" vertical="bottom" wrapText="0"/>
    </xf>
    <xf borderId="0" fillId="0" fontId="10" numFmtId="0" xfId="0" applyAlignment="1" applyFont="1">
      <alignment readingOrder="0" shrinkToFit="0" vertical="bottom" wrapText="0"/>
    </xf>
    <xf borderId="0" fillId="0" fontId="11" numFmtId="0" xfId="0" applyAlignment="1" applyFont="1">
      <alignment readingOrder="0" shrinkToFit="0" vertical="bottom" wrapText="0"/>
    </xf>
    <xf borderId="0" fillId="0" fontId="11" numFmtId="0" xfId="0" applyAlignment="1" applyFont="1">
      <alignment horizontal="righ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0" Type="http://schemas.openxmlformats.org/officeDocument/2006/relationships/worksheet" Target="worksheets/sheet7.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www.canada.ca/en.html" TargetMode="External"/><Relationship Id="rId10" Type="http://schemas.openxmlformats.org/officeDocument/2006/relationships/hyperlink" Target="https://bcparks.ca/" TargetMode="External"/><Relationship Id="rId13" Type="http://schemas.openxmlformats.org/officeDocument/2006/relationships/hyperlink" Target="https://search.open.canada.ca/data/" TargetMode="External"/><Relationship Id="rId12" Type="http://schemas.openxmlformats.org/officeDocument/2006/relationships/hyperlink" Target="https://www.jobbank.gc.ca/findajob" TargetMode="External"/><Relationship Id="rId1" Type="http://schemas.openxmlformats.org/officeDocument/2006/relationships/hyperlink" Target="https://www.burnaby.ca/" TargetMode="External"/><Relationship Id="rId2" Type="http://schemas.openxmlformats.org/officeDocument/2006/relationships/hyperlink" Target="https://tre.tbe.taleo.net/tre01/ats/careers/v2/jobSearch?org=CITYBURNABY&amp;cws=37" TargetMode="External"/><Relationship Id="rId3" Type="http://schemas.openxmlformats.org/officeDocument/2006/relationships/hyperlink" Target="https://data.burnaby.ca/" TargetMode="External"/><Relationship Id="rId4" Type="http://schemas.openxmlformats.org/officeDocument/2006/relationships/hyperlink" Target="https://www.bbyservices.ca/" TargetMode="External"/><Relationship Id="rId9" Type="http://schemas.openxmlformats.org/officeDocument/2006/relationships/hyperlink" Target="https://id.gov.bc.ca/account/" TargetMode="External"/><Relationship Id="rId15" Type="http://schemas.openxmlformats.org/officeDocument/2006/relationships/hyperlink" Target="https://canadabuys.canada.ca/en" TargetMode="External"/><Relationship Id="rId14" Type="http://schemas.openxmlformats.org/officeDocument/2006/relationships/hyperlink" Target="https://www.canada.ca/en/employment-social-development/services/my-account.html" TargetMode="External"/><Relationship Id="rId16" Type="http://schemas.openxmlformats.org/officeDocument/2006/relationships/drawing" Target="../drawings/drawing1.xml"/><Relationship Id="rId5" Type="http://schemas.openxmlformats.org/officeDocument/2006/relationships/hyperlink" Target="https://pts.burnaby.ca/tempestprd/LoginManager/" TargetMode="External"/><Relationship Id="rId6" Type="http://schemas.openxmlformats.org/officeDocument/2006/relationships/hyperlink" Target="https://www2.gov.bc.ca/gov/content/home" TargetMode="External"/><Relationship Id="rId7" Type="http://schemas.openxmlformats.org/officeDocument/2006/relationships/hyperlink" Target="https://www.workbc.ca/search-and-prepare-job/find-jobs" TargetMode="External"/><Relationship Id="rId8" Type="http://schemas.openxmlformats.org/officeDocument/2006/relationships/hyperlink" Target="https://catalogue.data.gov.bc.ca/"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0" Type="http://schemas.openxmlformats.org/officeDocument/2006/relationships/hyperlink" Target="https://catalogue.data.gov.bc.ca/dataset/flood-studies/resource/6791f69a-4e83-4c17-b530-26a7acf12de6" TargetMode="External"/><Relationship Id="rId11" Type="http://schemas.openxmlformats.org/officeDocument/2006/relationships/hyperlink" Target="https://data.burnaby.ca/search?layout=grid&amp;tags=water" TargetMode="External"/><Relationship Id="rId22" Type="http://schemas.openxmlformats.org/officeDocument/2006/relationships/hyperlink" Target="https://gis.burnaby.ca/storymaps/firestations/index.html" TargetMode="External"/><Relationship Id="rId10" Type="http://schemas.openxmlformats.org/officeDocument/2006/relationships/hyperlink" Target="https://www.burnaby.ca/services-and-payments/utility-fees-and-charges/residential-utility-fees" TargetMode="External"/><Relationship Id="rId21" Type="http://schemas.openxmlformats.org/officeDocument/2006/relationships/hyperlink" Target="https://gis.burnaby.ca/storymaps/ecosculptures/index.html" TargetMode="External"/><Relationship Id="rId13" Type="http://schemas.openxmlformats.org/officeDocument/2006/relationships/hyperlink" Target="http://www.cra.gc.ca/volunteer" TargetMode="External"/><Relationship Id="rId12" Type="http://schemas.openxmlformats.org/officeDocument/2006/relationships/hyperlink" Target="https://data.burnaby.ca/datasets/b36faa38aee947ef9134aeb24e4f18b8_7/explore?location=48.304725%2C-122.644339%2C19.01" TargetMode="External"/><Relationship Id="rId23" Type="http://schemas.openxmlformats.org/officeDocument/2006/relationships/drawing" Target="../drawings/drawing6.xml"/><Relationship Id="rId1" Type="http://schemas.openxmlformats.org/officeDocument/2006/relationships/hyperlink" Target="https://www.burnaby.ca/recreation-and-arts/activities-and-registration/daily-activities" TargetMode="External"/><Relationship Id="rId2" Type="http://schemas.openxmlformats.org/officeDocument/2006/relationships/hyperlink" Target="https://www.burnaby.ca/our-city/contact-us" TargetMode="External"/><Relationship Id="rId3" Type="http://schemas.openxmlformats.org/officeDocument/2006/relationships/hyperlink" Target="https://www.burnaby.ca/our-city/get-involved/jobs-and-careers" TargetMode="External"/><Relationship Id="rId4" Type="http://schemas.openxmlformats.org/officeDocument/2006/relationships/hyperlink" Target="https://www.burnaby.ca/services-and-payments" TargetMode="External"/><Relationship Id="rId9" Type="http://schemas.openxmlformats.org/officeDocument/2006/relationships/hyperlink" Target="https://www.burnaby.ca/services-and-payments/property-taxes/additional-information" TargetMode="External"/><Relationship Id="rId15" Type="http://schemas.openxmlformats.org/officeDocument/2006/relationships/hyperlink" Target="https://www.jobbank.gc.ca/jobsearch/jobsearch?fn21=75110" TargetMode="External"/><Relationship Id="rId14" Type="http://schemas.openxmlformats.org/officeDocument/2006/relationships/hyperlink" Target="https://dpdd.atlassian.net/servicedesk/customer/portal/2" TargetMode="External"/><Relationship Id="rId17" Type="http://schemas.openxmlformats.org/officeDocument/2006/relationships/hyperlink" Target="https://search.open.canada.ca/data/" TargetMode="External"/><Relationship Id="rId16" Type="http://schemas.openxmlformats.org/officeDocument/2006/relationships/hyperlink" Target="https://www.jobbank.gc.ca/jobsearch/jobsearch?fn21=75110" TargetMode="External"/><Relationship Id="rId5" Type="http://schemas.openxmlformats.org/officeDocument/2006/relationships/hyperlink" Target="https://www.burnaby.ca/services-and-payments/recycling-and-garbage/large-item-pickup" TargetMode="External"/><Relationship Id="rId19" Type="http://schemas.openxmlformats.org/officeDocument/2006/relationships/hyperlink" Target="https://www.canada.ca/en/employment-social-development/services/my-account.html" TargetMode="External"/><Relationship Id="rId6" Type="http://schemas.openxmlformats.org/officeDocument/2006/relationships/hyperlink" Target="https://www.burnaby.ca/services-and-payments/recycling-and-garbage/bear-area" TargetMode="External"/><Relationship Id="rId18" Type="http://schemas.openxmlformats.org/officeDocument/2006/relationships/hyperlink" Target="https://open.canada.ca/data/en/dataset/009f9a49-c2d9-4d29-a6d4-1a228da335ce?_gl=1*va8e2h*_ga*MzczMTk2MDI2LjE3MjI5NjY2NDU.*_ga_S9JG8CZVYZ*MTczMjYxMDA4MS41LjAuMTczMjYxMDA4MS42MC4wLjA." TargetMode="External"/><Relationship Id="rId7" Type="http://schemas.openxmlformats.org/officeDocument/2006/relationships/hyperlink" Target="https://www.burnaby.ca/services-and-payments/property-taxes/how-to-pay" TargetMode="External"/><Relationship Id="rId8" Type="http://schemas.openxmlformats.org/officeDocument/2006/relationships/hyperlink" Target="https://www.burnaby.ca/services-and-payments/property-taxes/tax-sale"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atalogue.data.gov.bc.ca/dataset/flood-studies/resource/6791f69a-4e83-4c17-b530-26a7acf12de6" TargetMode="External"/><Relationship Id="rId42" Type="http://schemas.openxmlformats.org/officeDocument/2006/relationships/hyperlink" Target="https://gis.burnaby.ca/storymaps/firestations/index.html" TargetMode="External"/><Relationship Id="rId41" Type="http://schemas.openxmlformats.org/officeDocument/2006/relationships/hyperlink" Target="https://gis.burnaby.ca/storymaps/ecosculptures/index.html" TargetMode="External"/><Relationship Id="rId44" Type="http://schemas.openxmlformats.org/officeDocument/2006/relationships/hyperlink" Target="https://gis.burnaby.ca/storymaps/chartingchangeatlas/index.html" TargetMode="External"/><Relationship Id="rId43" Type="http://schemas.openxmlformats.org/officeDocument/2006/relationships/hyperlink" Target="https://gis.burnaby.ca/burnabymap/index.html" TargetMode="External"/><Relationship Id="rId46" Type="http://schemas.openxmlformats.org/officeDocument/2006/relationships/hyperlink" Target="https://gis.burnaby.ca/storymaps/environmentalprojects/index.html" TargetMode="External"/><Relationship Id="rId45" Type="http://schemas.openxmlformats.org/officeDocument/2006/relationships/hyperlink" Target="https://gis.burnaby.ca/storymaps/chartingchangeatlas/index.html" TargetMode="External"/><Relationship Id="rId1" Type="http://schemas.openxmlformats.org/officeDocument/2006/relationships/hyperlink" Target="https://pts.burnaby.ca/TempestPRD/MyCity/RegisterAccounts.aspx" TargetMode="External"/><Relationship Id="rId2" Type="http://schemas.openxmlformats.org/officeDocument/2006/relationships/hyperlink" Target="https://canadabuys.canada.ca/en/support" TargetMode="External"/><Relationship Id="rId3" Type="http://schemas.openxmlformats.org/officeDocument/2006/relationships/hyperlink" Target="https://canadabuys.canada.ca/en/account-access" TargetMode="External"/><Relationship Id="rId4" Type="http://schemas.openxmlformats.org/officeDocument/2006/relationships/hyperlink" Target="https://canadabuys.canada.ca/en/news-and-events" TargetMode="External"/><Relationship Id="rId9" Type="http://schemas.openxmlformats.org/officeDocument/2006/relationships/hyperlink" Target="https://canadabuys.canada.ca/en/procurement-and-contracting-data" TargetMode="External"/><Relationship Id="rId48" Type="http://schemas.openxmlformats.org/officeDocument/2006/relationships/hyperlink" Target="https://tre.tbe.taleo.net/tre01/ats/careers/v2/jobSearch?org=CITYBURNABY&amp;cws=37" TargetMode="External"/><Relationship Id="rId47" Type="http://schemas.openxmlformats.org/officeDocument/2006/relationships/hyperlink" Target="https://gis.burnaby.ca/storymaps/communitycentres/index.html" TargetMode="External"/><Relationship Id="rId49" Type="http://schemas.openxmlformats.org/officeDocument/2006/relationships/hyperlink" Target="https://tre.tbe.taleo.net/tre01/ats/careers/v2/candidateLogin?org=CITYBURNABY&amp;cws=37" TargetMode="External"/><Relationship Id="rId5" Type="http://schemas.openxmlformats.org/officeDocument/2006/relationships/hyperlink" Target="https://canadabuys.canada.ca/en/getting-started" TargetMode="External"/><Relationship Id="rId6" Type="http://schemas.openxmlformats.org/officeDocument/2006/relationships/hyperlink" Target="https://canadabuys.canada.ca/en/privacy-and-security" TargetMode="External"/><Relationship Id="rId7" Type="http://schemas.openxmlformats.org/officeDocument/2006/relationships/hyperlink" Target="https://canadabuys.canada.ca/en/how-procurement-works" TargetMode="External"/><Relationship Id="rId8" Type="http://schemas.openxmlformats.org/officeDocument/2006/relationships/hyperlink" Target="https://canadabuys.canada.ca/en/sitemap" TargetMode="External"/><Relationship Id="rId31" Type="http://schemas.openxmlformats.org/officeDocument/2006/relationships/hyperlink" Target="https://canadabuys.canada.ca/en/support/bidding" TargetMode="External"/><Relationship Id="rId30" Type="http://schemas.openxmlformats.org/officeDocument/2006/relationships/hyperlink" Target="https://canadabuys.canada.ca/en/support/account-managers" TargetMode="External"/><Relationship Id="rId33" Type="http://schemas.openxmlformats.org/officeDocument/2006/relationships/hyperlink" Target="https://canadabuys.canada.ca/en/support/open-data" TargetMode="External"/><Relationship Id="rId32" Type="http://schemas.openxmlformats.org/officeDocument/2006/relationships/hyperlink" Target="https://canadabuys.canada.ca/en/support/contracts" TargetMode="External"/><Relationship Id="rId35" Type="http://schemas.openxmlformats.org/officeDocument/2006/relationships/hyperlink" Target="https://www.canada.ca/en/services/jobs/opportunities/government.html" TargetMode="External"/><Relationship Id="rId34" Type="http://schemas.openxmlformats.org/officeDocument/2006/relationships/hyperlink" Target="https://www.canada.ca/en/services/transport.html" TargetMode="External"/><Relationship Id="rId37" Type="http://schemas.openxmlformats.org/officeDocument/2006/relationships/hyperlink" Target="https://www.canada.ca/en/revenue-agency/corporate/contact-information.html" TargetMode="External"/><Relationship Id="rId36" Type="http://schemas.openxmlformats.org/officeDocument/2006/relationships/hyperlink" Target="https://www.canada.ca/en/employment-social-development/news-employees.html" TargetMode="External"/><Relationship Id="rId39" Type="http://schemas.openxmlformats.org/officeDocument/2006/relationships/hyperlink" Target="https://camping.bcparks.ca/contact" TargetMode="External"/><Relationship Id="rId38" Type="http://schemas.openxmlformats.org/officeDocument/2006/relationships/hyperlink" Target="https://camping.bcparks.ca/create-booking/results?resourceLocationId=-2147483604&amp;mapId=-2147483566&amp;searchTabGroupId=0&amp;bookingCategoryId=0&amp;nights=1&amp;isReserving=true&amp;equipmentId=-32768&amp;subEquipmentId=-32768&amp;partySize=1" TargetMode="External"/><Relationship Id="rId20" Type="http://schemas.openxmlformats.org/officeDocument/2006/relationships/hyperlink" Target="https://canadabuys.canada.ca/en/support/registration" TargetMode="External"/><Relationship Id="rId22" Type="http://schemas.openxmlformats.org/officeDocument/2006/relationships/hyperlink" Target="https://canadabuys.canada.ca/en/support/notifications" TargetMode="External"/><Relationship Id="rId21" Type="http://schemas.openxmlformats.org/officeDocument/2006/relationships/hyperlink" Target="https://canadabuys.canada.ca/en/getting-started/preparing-sell-government/how-register-your-business" TargetMode="External"/><Relationship Id="rId24" Type="http://schemas.openxmlformats.org/officeDocument/2006/relationships/hyperlink" Target="https://canadabuys.canada.ca/en/support/resource-guides?page=2" TargetMode="External"/><Relationship Id="rId23" Type="http://schemas.openxmlformats.org/officeDocument/2006/relationships/hyperlink" Target="https://canadabuys.canada.ca/en/support/resource-guides" TargetMode="External"/><Relationship Id="rId26" Type="http://schemas.openxmlformats.org/officeDocument/2006/relationships/hyperlink" Target="https://canadabuys.canada.ca/en/support/resource-guides?page=0" TargetMode="External"/><Relationship Id="rId25" Type="http://schemas.openxmlformats.org/officeDocument/2006/relationships/hyperlink" Target="https://canadabuys.canada.ca/en/support/resource-guides?page=1" TargetMode="External"/><Relationship Id="rId28" Type="http://schemas.openxmlformats.org/officeDocument/2006/relationships/hyperlink" Target="https://canadabuys.canada.ca/en/support/give-us-your-feedback" TargetMode="External"/><Relationship Id="rId27" Type="http://schemas.openxmlformats.org/officeDocument/2006/relationships/hyperlink" Target="https://canadabuys.canada.ca/en/glossary" TargetMode="External"/><Relationship Id="rId29" Type="http://schemas.openxmlformats.org/officeDocument/2006/relationships/hyperlink" Target="https://canadabuys.canada.ca/en/support/tenders" TargetMode="External"/><Relationship Id="rId51" Type="http://schemas.openxmlformats.org/officeDocument/2006/relationships/drawing" Target="../drawings/drawing7.xml"/><Relationship Id="rId50" Type="http://schemas.openxmlformats.org/officeDocument/2006/relationships/hyperlink" Target="https://tre.tbe.taleo.net/tre01/ats/careers/v2/forgotID?org=CITYBURNABY&amp;cws=37" TargetMode="External"/><Relationship Id="rId11" Type="http://schemas.openxmlformats.org/officeDocument/2006/relationships/hyperlink" Target="https://canadabuys.canada.ca/en/getting-started/preparing-sell-government" TargetMode="External"/><Relationship Id="rId10" Type="http://schemas.openxmlformats.org/officeDocument/2006/relationships/hyperlink" Target="https://canadabuys.canada.ca/en/support/use-checklist-prepare-register-sap-ariba" TargetMode="External"/><Relationship Id="rId13" Type="http://schemas.openxmlformats.org/officeDocument/2006/relationships/hyperlink" Target="https://canadabuys.canada.ca/en/support/email-us" TargetMode="External"/><Relationship Id="rId12" Type="http://schemas.openxmlformats.org/officeDocument/2006/relationships/hyperlink" Target="https://canadabuys.canada.ca/en/getting-started/how-get-your-canadabuys-account" TargetMode="External"/><Relationship Id="rId15" Type="http://schemas.openxmlformats.org/officeDocument/2006/relationships/hyperlink" Target="https://canadabuys.canada.ca/en/news-and-events/buyandsell-being-redirected-canadabuys" TargetMode="External"/><Relationship Id="rId14" Type="http://schemas.openxmlformats.org/officeDocument/2006/relationships/hyperlink" Target="https://canadabuys.canada.ca/en/news-and-events/canadian-program-cyber-security-certification-rfi-summary-report" TargetMode="External"/><Relationship Id="rId17" Type="http://schemas.openxmlformats.org/officeDocument/2006/relationships/hyperlink" Target="https://canadabuys.canada.ca/en/news-and-events/rollout-vendor-performance-management-program" TargetMode="External"/><Relationship Id="rId16" Type="http://schemas.openxmlformats.org/officeDocument/2006/relationships/hyperlink" Target="https://canadabuys.canada.ca/en/support/logging-your-canadabuys-account" TargetMode="External"/><Relationship Id="rId19" Type="http://schemas.openxmlformats.org/officeDocument/2006/relationships/hyperlink" Target="https://canadabuys.canada.ca/en/support/accounts" TargetMode="External"/><Relationship Id="rId18" Type="http://schemas.openxmlformats.org/officeDocument/2006/relationships/hyperlink" Target="https://canadabuys.canada.ca/en/public-service-application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5"/>
    <col customWidth="1" min="2" max="2" width="25.25"/>
  </cols>
  <sheetData>
    <row r="1">
      <c r="A1" s="1" t="s">
        <v>0</v>
      </c>
      <c r="B1" s="1" t="s">
        <v>1</v>
      </c>
    </row>
    <row r="2">
      <c r="A2" s="1" t="s">
        <v>2</v>
      </c>
      <c r="B2" s="2" t="s">
        <v>3</v>
      </c>
    </row>
    <row r="3">
      <c r="A3" s="1" t="s">
        <v>4</v>
      </c>
      <c r="B3" s="2" t="s">
        <v>5</v>
      </c>
    </row>
    <row r="4">
      <c r="A4" s="1" t="s">
        <v>6</v>
      </c>
      <c r="B4" s="2" t="s">
        <v>7</v>
      </c>
    </row>
    <row r="5">
      <c r="A5" s="1" t="s">
        <v>8</v>
      </c>
      <c r="B5" s="2" t="s">
        <v>9</v>
      </c>
    </row>
    <row r="6">
      <c r="A6" s="1" t="s">
        <v>10</v>
      </c>
      <c r="B6" s="2" t="s">
        <v>11</v>
      </c>
    </row>
    <row r="7">
      <c r="A7" s="1" t="s">
        <v>12</v>
      </c>
      <c r="B7" s="2" t="s">
        <v>13</v>
      </c>
    </row>
    <row r="8">
      <c r="A8" s="1" t="s">
        <v>14</v>
      </c>
      <c r="B8" s="2" t="s">
        <v>15</v>
      </c>
    </row>
    <row r="9">
      <c r="A9" s="1" t="s">
        <v>16</v>
      </c>
      <c r="B9" s="3" t="s">
        <v>17</v>
      </c>
    </row>
    <row r="10">
      <c r="A10" s="1" t="s">
        <v>18</v>
      </c>
      <c r="B10" s="2" t="s">
        <v>19</v>
      </c>
    </row>
    <row r="11">
      <c r="A11" s="1" t="s">
        <v>20</v>
      </c>
      <c r="B11" s="2" t="s">
        <v>21</v>
      </c>
    </row>
    <row r="12">
      <c r="A12" s="1" t="s">
        <v>22</v>
      </c>
      <c r="B12" s="4" t="s">
        <v>23</v>
      </c>
    </row>
    <row r="13">
      <c r="A13" s="1" t="s">
        <v>24</v>
      </c>
      <c r="B13" s="2" t="s">
        <v>25</v>
      </c>
    </row>
    <row r="14">
      <c r="A14" s="1" t="s">
        <v>26</v>
      </c>
      <c r="B14" s="2" t="s">
        <v>27</v>
      </c>
    </row>
    <row r="15">
      <c r="A15" s="1" t="s">
        <v>28</v>
      </c>
      <c r="B15" s="5" t="s">
        <v>29</v>
      </c>
    </row>
    <row r="16">
      <c r="A16" s="1" t="s">
        <v>30</v>
      </c>
      <c r="B16" s="2" t="s">
        <v>31</v>
      </c>
    </row>
  </sheetData>
  <hyperlinks>
    <hyperlink r:id="rId1" ref="B2"/>
    <hyperlink r:id="rId2" ref="B3"/>
    <hyperlink r:id="rId3" ref="B4"/>
    <hyperlink r:id="rId4" ref="B5"/>
    <hyperlink r:id="rId5" ref="B6"/>
    <hyperlink r:id="rId6" ref="B7"/>
    <hyperlink r:id="rId7" location="/job-search" ref="B8"/>
    <hyperlink r:id="rId8" ref="B9"/>
    <hyperlink r:id="rId9" ref="B10"/>
    <hyperlink r:id="rId10" ref="B11"/>
    <hyperlink r:id="rId11" ref="B12"/>
    <hyperlink r:id="rId12" ref="B13"/>
    <hyperlink r:id="rId13" ref="B14"/>
    <hyperlink r:id="rId14" ref="B15"/>
    <hyperlink r:id="rId15" ref="B16"/>
  </hyperlinks>
  <drawing r:id="rId1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6" t="s">
        <v>32</v>
      </c>
      <c r="B1" s="7"/>
      <c r="C1" s="7"/>
      <c r="D1" s="7"/>
      <c r="E1" s="7"/>
      <c r="F1" s="7"/>
      <c r="G1" s="8"/>
      <c r="H1" s="8"/>
      <c r="I1" s="8"/>
      <c r="J1" s="8"/>
      <c r="K1" s="8"/>
      <c r="L1" s="8"/>
      <c r="M1" s="8"/>
      <c r="N1" s="8"/>
    </row>
    <row r="2">
      <c r="A2" s="1" t="s">
        <v>33</v>
      </c>
      <c r="B2" s="1" t="s">
        <v>34</v>
      </c>
      <c r="C2" s="1" t="s">
        <v>35</v>
      </c>
      <c r="D2" s="1" t="s">
        <v>36</v>
      </c>
      <c r="E2" s="1" t="s">
        <v>37</v>
      </c>
      <c r="F2" s="1" t="s">
        <v>38</v>
      </c>
    </row>
    <row r="3">
      <c r="A3" s="1" t="s">
        <v>39</v>
      </c>
      <c r="B3" s="1" t="s">
        <v>40</v>
      </c>
      <c r="C3" s="1" t="s">
        <v>41</v>
      </c>
      <c r="D3" s="1">
        <v>15.0</v>
      </c>
      <c r="E3" s="1">
        <v>6.15</v>
      </c>
      <c r="F3" s="1" t="s">
        <v>42</v>
      </c>
    </row>
    <row r="4">
      <c r="A4" s="1" t="s">
        <v>43</v>
      </c>
      <c r="B4" s="1" t="s">
        <v>44</v>
      </c>
      <c r="C4" s="1" t="s">
        <v>45</v>
      </c>
      <c r="D4" s="1">
        <v>155.0</v>
      </c>
      <c r="E4" s="1">
        <v>76.73</v>
      </c>
      <c r="F4" s="1" t="s">
        <v>46</v>
      </c>
    </row>
    <row r="5">
      <c r="A5" s="1" t="s">
        <v>47</v>
      </c>
      <c r="B5" s="1" t="s">
        <v>44</v>
      </c>
      <c r="C5" s="1" t="s">
        <v>48</v>
      </c>
      <c r="D5" s="1">
        <v>13.0</v>
      </c>
      <c r="E5" s="1">
        <v>5.33</v>
      </c>
      <c r="F5" s="1" t="s">
        <v>49</v>
      </c>
    </row>
    <row r="6">
      <c r="A6" s="1" t="s">
        <v>50</v>
      </c>
      <c r="B6" s="1" t="s">
        <v>44</v>
      </c>
      <c r="C6" s="1" t="s">
        <v>45</v>
      </c>
      <c r="D6" s="1">
        <v>6.0</v>
      </c>
      <c r="E6" s="1">
        <v>1.5</v>
      </c>
      <c r="F6" s="1" t="s">
        <v>51</v>
      </c>
    </row>
    <row r="7">
      <c r="A7" s="1" t="s">
        <v>52</v>
      </c>
      <c r="B7" s="1" t="s">
        <v>44</v>
      </c>
      <c r="C7" s="1" t="s">
        <v>45</v>
      </c>
      <c r="D7" s="1">
        <v>182.0</v>
      </c>
      <c r="E7" s="1">
        <v>90.1</v>
      </c>
      <c r="F7" s="1" t="s">
        <v>53</v>
      </c>
    </row>
    <row r="8">
      <c r="A8" s="1" t="s">
        <v>54</v>
      </c>
      <c r="B8" s="1" t="s">
        <v>40</v>
      </c>
      <c r="C8" s="1" t="s">
        <v>45</v>
      </c>
      <c r="D8" s="1">
        <v>67.0</v>
      </c>
      <c r="E8" s="1">
        <v>33.17</v>
      </c>
      <c r="F8" s="1" t="s">
        <v>55</v>
      </c>
    </row>
    <row r="9">
      <c r="A9" s="1" t="s">
        <v>56</v>
      </c>
      <c r="B9" s="1" t="s">
        <v>40</v>
      </c>
      <c r="C9" s="1" t="s">
        <v>45</v>
      </c>
      <c r="D9" s="1">
        <v>192.0</v>
      </c>
      <c r="E9" s="1">
        <v>48.0</v>
      </c>
      <c r="F9" s="1" t="s">
        <v>57</v>
      </c>
    </row>
    <row r="10">
      <c r="A10" s="1" t="s">
        <v>58</v>
      </c>
      <c r="B10" s="1" t="s">
        <v>44</v>
      </c>
      <c r="C10" s="1" t="s">
        <v>45</v>
      </c>
      <c r="D10" s="1">
        <v>38.0</v>
      </c>
      <c r="E10" s="1">
        <v>18.81</v>
      </c>
      <c r="F10" s="1" t="s">
        <v>59</v>
      </c>
    </row>
    <row r="11">
      <c r="A11" s="1" t="s">
        <v>60</v>
      </c>
      <c r="B11" s="1" t="s">
        <v>40</v>
      </c>
      <c r="C11" s="1" t="s">
        <v>41</v>
      </c>
      <c r="D11" s="1">
        <v>1.0</v>
      </c>
      <c r="E11" s="1">
        <v>0.5</v>
      </c>
      <c r="F11" s="1" t="s">
        <v>61</v>
      </c>
    </row>
    <row r="12">
      <c r="A12" s="1" t="s">
        <v>62</v>
      </c>
      <c r="B12" s="1" t="s">
        <v>40</v>
      </c>
      <c r="C12" s="1" t="s">
        <v>48</v>
      </c>
      <c r="D12" s="1">
        <v>44.0</v>
      </c>
      <c r="E12" s="1">
        <v>18.03</v>
      </c>
      <c r="F12" s="1" t="s">
        <v>63</v>
      </c>
    </row>
    <row r="13">
      <c r="A13" s="1" t="s">
        <v>64</v>
      </c>
      <c r="B13" s="1" t="s">
        <v>44</v>
      </c>
      <c r="C13" s="1" t="s">
        <v>45</v>
      </c>
      <c r="D13" s="1">
        <v>17.0</v>
      </c>
      <c r="E13" s="1">
        <v>8.42</v>
      </c>
      <c r="F13" s="1" t="s">
        <v>65</v>
      </c>
    </row>
    <row r="14">
      <c r="A14" s="1" t="s">
        <v>66</v>
      </c>
      <c r="B14" s="1" t="s">
        <v>67</v>
      </c>
      <c r="C14" s="1" t="s">
        <v>45</v>
      </c>
      <c r="D14" s="1">
        <v>55.0</v>
      </c>
      <c r="E14" s="1">
        <v>59.78</v>
      </c>
      <c r="F14" s="1" t="s">
        <v>68</v>
      </c>
    </row>
    <row r="15">
      <c r="A15" s="1" t="s">
        <v>69</v>
      </c>
      <c r="B15" s="1" t="s">
        <v>40</v>
      </c>
      <c r="C15" s="1" t="s">
        <v>45</v>
      </c>
      <c r="D15" s="1">
        <v>18.0</v>
      </c>
      <c r="E15" s="1">
        <v>8.91</v>
      </c>
      <c r="F15" s="1" t="s">
        <v>70</v>
      </c>
    </row>
    <row r="16">
      <c r="A16" s="1" t="s">
        <v>71</v>
      </c>
      <c r="B16" s="1" t="s">
        <v>44</v>
      </c>
      <c r="C16" s="1" t="s">
        <v>48</v>
      </c>
      <c r="D16" s="1">
        <v>25.0</v>
      </c>
      <c r="E16" s="1">
        <v>12.38</v>
      </c>
      <c r="F16" s="1" t="s">
        <v>72</v>
      </c>
    </row>
    <row r="17">
      <c r="A17" s="1" t="s">
        <v>73</v>
      </c>
      <c r="B17" s="1" t="s">
        <v>40</v>
      </c>
      <c r="C17" s="1" t="s">
        <v>45</v>
      </c>
      <c r="D17" s="1">
        <v>1.0</v>
      </c>
      <c r="E17" s="1">
        <v>0.25</v>
      </c>
      <c r="F17" s="1" t="s">
        <v>74</v>
      </c>
    </row>
    <row r="18">
      <c r="A18" s="1" t="s">
        <v>75</v>
      </c>
      <c r="B18" s="1" t="s">
        <v>44</v>
      </c>
      <c r="C18" s="1" t="s">
        <v>45</v>
      </c>
      <c r="D18" s="1">
        <v>5.0</v>
      </c>
      <c r="E18" s="1">
        <v>2.05</v>
      </c>
      <c r="F18" s="1" t="s">
        <v>76</v>
      </c>
    </row>
    <row r="19">
      <c r="A19" s="1" t="s">
        <v>77</v>
      </c>
      <c r="B19" s="1" t="s">
        <v>40</v>
      </c>
      <c r="C19" s="1" t="s">
        <v>45</v>
      </c>
      <c r="D19" s="1">
        <v>169.0</v>
      </c>
      <c r="E19" s="1">
        <v>83.66</v>
      </c>
      <c r="F19" s="1" t="s">
        <v>78</v>
      </c>
    </row>
    <row r="20">
      <c r="A20" s="1" t="s">
        <v>79</v>
      </c>
      <c r="B20" s="1" t="s">
        <v>44</v>
      </c>
      <c r="C20" s="1" t="s">
        <v>45</v>
      </c>
      <c r="D20" s="1">
        <v>4.0</v>
      </c>
      <c r="E20" s="1">
        <v>1.98</v>
      </c>
      <c r="F20" s="1" t="s">
        <v>80</v>
      </c>
    </row>
    <row r="21">
      <c r="A21" s="1" t="s">
        <v>81</v>
      </c>
      <c r="B21" s="1" t="s">
        <v>44</v>
      </c>
      <c r="C21" s="1" t="s">
        <v>48</v>
      </c>
      <c r="D21" s="1">
        <v>14.0</v>
      </c>
      <c r="E21" s="1">
        <v>6.93</v>
      </c>
      <c r="F21" s="1" t="s">
        <v>82</v>
      </c>
    </row>
    <row r="22">
      <c r="A22" s="1" t="s">
        <v>83</v>
      </c>
      <c r="B22" s="1" t="s">
        <v>40</v>
      </c>
      <c r="C22" s="1" t="s">
        <v>45</v>
      </c>
      <c r="D22" s="1">
        <v>393.0</v>
      </c>
      <c r="E22" s="1">
        <v>98.25</v>
      </c>
      <c r="F22" s="1" t="s">
        <v>84</v>
      </c>
    </row>
    <row r="23">
      <c r="A23" s="1" t="s">
        <v>85</v>
      </c>
      <c r="B23" s="1" t="s">
        <v>67</v>
      </c>
      <c r="C23" s="1" t="s">
        <v>45</v>
      </c>
      <c r="D23" s="1">
        <v>54.0</v>
      </c>
      <c r="E23" s="1">
        <v>58.7</v>
      </c>
      <c r="F23" s="1" t="s">
        <v>86</v>
      </c>
    </row>
    <row r="24">
      <c r="A24" s="1" t="s">
        <v>87</v>
      </c>
      <c r="B24" s="1" t="s">
        <v>44</v>
      </c>
      <c r="C24" s="1" t="s">
        <v>45</v>
      </c>
      <c r="D24" s="1">
        <v>43.0</v>
      </c>
      <c r="E24" s="1">
        <v>21.29</v>
      </c>
      <c r="F24" s="1" t="s">
        <v>88</v>
      </c>
    </row>
    <row r="25">
      <c r="A25" s="1" t="s">
        <v>89</v>
      </c>
      <c r="B25" s="1" t="s">
        <v>40</v>
      </c>
      <c r="C25" s="1" t="s">
        <v>45</v>
      </c>
      <c r="D25" s="1">
        <v>9.0</v>
      </c>
      <c r="E25" s="1">
        <v>2.25</v>
      </c>
      <c r="F25" s="1" t="s">
        <v>90</v>
      </c>
    </row>
    <row r="26">
      <c r="A26" s="1" t="s">
        <v>91</v>
      </c>
      <c r="B26" s="1" t="s">
        <v>40</v>
      </c>
      <c r="C26" s="1" t="s">
        <v>45</v>
      </c>
      <c r="D26" s="1">
        <v>7.0</v>
      </c>
      <c r="E26" s="1">
        <v>1.4</v>
      </c>
      <c r="F26" s="1" t="s">
        <v>92</v>
      </c>
    </row>
    <row r="27">
      <c r="A27" s="1" t="s">
        <v>93</v>
      </c>
      <c r="B27" s="1" t="s">
        <v>44</v>
      </c>
      <c r="C27" s="1" t="s">
        <v>45</v>
      </c>
      <c r="D27" s="1">
        <v>17.0</v>
      </c>
      <c r="E27" s="1">
        <v>6.97</v>
      </c>
      <c r="F27" s="1" t="s">
        <v>94</v>
      </c>
    </row>
    <row r="28">
      <c r="A28" s="1" t="s">
        <v>95</v>
      </c>
      <c r="B28" s="1" t="s">
        <v>40</v>
      </c>
      <c r="C28" s="1" t="s">
        <v>45</v>
      </c>
      <c r="D28" s="1">
        <v>3.0</v>
      </c>
      <c r="E28" s="1">
        <v>0.6</v>
      </c>
      <c r="F28" s="1" t="s">
        <v>96</v>
      </c>
    </row>
    <row r="29">
      <c r="A29" s="1" t="s">
        <v>97</v>
      </c>
      <c r="B29" s="1" t="s">
        <v>40</v>
      </c>
      <c r="C29" s="1" t="s">
        <v>45</v>
      </c>
      <c r="D29" s="1">
        <v>199.0</v>
      </c>
      <c r="E29" s="1">
        <v>49.75</v>
      </c>
      <c r="F29" s="1" t="s">
        <v>98</v>
      </c>
    </row>
    <row r="30">
      <c r="A30" s="1" t="s">
        <v>99</v>
      </c>
      <c r="B30" s="1" t="s">
        <v>44</v>
      </c>
      <c r="C30" s="1" t="s">
        <v>45</v>
      </c>
      <c r="D30" s="1">
        <v>199.0</v>
      </c>
      <c r="E30" s="1">
        <v>98.51</v>
      </c>
      <c r="F30" s="1" t="s">
        <v>100</v>
      </c>
    </row>
    <row r="31">
      <c r="A31" s="1" t="s">
        <v>101</v>
      </c>
      <c r="B31" s="1" t="s">
        <v>44</v>
      </c>
      <c r="C31" s="1" t="s">
        <v>45</v>
      </c>
      <c r="D31" s="1">
        <v>1.0</v>
      </c>
      <c r="E31" s="1">
        <v>0.5</v>
      </c>
      <c r="F31" s="1" t="s">
        <v>102</v>
      </c>
    </row>
    <row r="32">
      <c r="A32" s="1" t="s">
        <v>103</v>
      </c>
      <c r="B32" s="1" t="s">
        <v>44</v>
      </c>
      <c r="C32" s="1" t="s">
        <v>48</v>
      </c>
      <c r="D32" s="1">
        <v>15.0</v>
      </c>
      <c r="E32" s="1">
        <v>7.43</v>
      </c>
      <c r="F32" s="1" t="s">
        <v>104</v>
      </c>
    </row>
    <row r="33">
      <c r="A33" s="1" t="s">
        <v>105</v>
      </c>
      <c r="B33" s="1" t="s">
        <v>44</v>
      </c>
      <c r="C33" s="1" t="s">
        <v>48</v>
      </c>
      <c r="D33" s="1">
        <v>21.0</v>
      </c>
      <c r="E33" s="1">
        <v>22.83</v>
      </c>
      <c r="F33" s="1" t="s">
        <v>106</v>
      </c>
    </row>
    <row r="34">
      <c r="A34" s="1" t="s">
        <v>107</v>
      </c>
      <c r="B34" s="1" t="s">
        <v>44</v>
      </c>
      <c r="C34" s="1" t="s">
        <v>45</v>
      </c>
      <c r="D34" s="1">
        <v>2.0</v>
      </c>
      <c r="E34" s="1">
        <v>0.99</v>
      </c>
      <c r="F34" s="1" t="s">
        <v>108</v>
      </c>
    </row>
    <row r="35">
      <c r="A35" s="1" t="s">
        <v>109</v>
      </c>
      <c r="B35" s="1" t="s">
        <v>44</v>
      </c>
      <c r="C35" s="1" t="s">
        <v>45</v>
      </c>
      <c r="D35" s="1">
        <v>18.0</v>
      </c>
      <c r="E35" s="1">
        <v>8.91</v>
      </c>
      <c r="F35" s="1" t="s">
        <v>110</v>
      </c>
    </row>
    <row r="36">
      <c r="A36" s="1" t="s">
        <v>111</v>
      </c>
      <c r="B36" s="1" t="s">
        <v>40</v>
      </c>
      <c r="C36" s="1" t="s">
        <v>45</v>
      </c>
      <c r="D36" s="1">
        <v>16.0</v>
      </c>
      <c r="E36" s="1">
        <v>4.0</v>
      </c>
      <c r="F36" s="1" t="s">
        <v>112</v>
      </c>
    </row>
    <row r="37">
      <c r="A37" s="1" t="s">
        <v>113</v>
      </c>
      <c r="B37" s="1" t="s">
        <v>44</v>
      </c>
      <c r="C37" s="1" t="s">
        <v>45</v>
      </c>
      <c r="D37" s="1">
        <v>1.0</v>
      </c>
      <c r="E37" s="1">
        <v>0.25</v>
      </c>
      <c r="F37" s="1" t="s">
        <v>114</v>
      </c>
    </row>
    <row r="38">
      <c r="A38" s="1" t="s">
        <v>115</v>
      </c>
      <c r="B38" s="1" t="s">
        <v>40</v>
      </c>
      <c r="C38" s="1" t="s">
        <v>45</v>
      </c>
      <c r="D38" s="1">
        <v>3.0</v>
      </c>
      <c r="E38" s="1">
        <v>1.49</v>
      </c>
      <c r="F38" s="1" t="s">
        <v>116</v>
      </c>
    </row>
    <row r="39">
      <c r="A39" s="1" t="s">
        <v>117</v>
      </c>
      <c r="B39" s="1" t="s">
        <v>40</v>
      </c>
      <c r="C39" s="1" t="s">
        <v>45</v>
      </c>
      <c r="D39" s="1">
        <v>393.0</v>
      </c>
      <c r="E39" s="1">
        <v>98.25</v>
      </c>
      <c r="F39" s="1" t="s">
        <v>118</v>
      </c>
    </row>
    <row r="40">
      <c r="A40" s="1" t="s">
        <v>119</v>
      </c>
      <c r="B40" s="1" t="s">
        <v>67</v>
      </c>
      <c r="C40" s="1" t="s">
        <v>48</v>
      </c>
      <c r="D40" s="1">
        <v>3.0</v>
      </c>
      <c r="E40" s="1">
        <v>1.49</v>
      </c>
      <c r="F40" s="1" t="s">
        <v>120</v>
      </c>
    </row>
    <row r="41">
      <c r="A41" s="1" t="s">
        <v>121</v>
      </c>
      <c r="B41" s="1" t="s">
        <v>40</v>
      </c>
      <c r="C41" s="1" t="s">
        <v>45</v>
      </c>
      <c r="D41" s="1">
        <v>180.0</v>
      </c>
      <c r="E41" s="1">
        <v>89.11</v>
      </c>
      <c r="F41" s="1" t="s">
        <v>122</v>
      </c>
    </row>
    <row r="42">
      <c r="A42" s="1" t="s">
        <v>123</v>
      </c>
      <c r="B42" s="1" t="s">
        <v>40</v>
      </c>
      <c r="C42" s="1" t="s">
        <v>41</v>
      </c>
      <c r="D42" s="1">
        <v>1.0</v>
      </c>
      <c r="E42" s="1">
        <v>0.25</v>
      </c>
      <c r="F42" s="1" t="s">
        <v>124</v>
      </c>
    </row>
    <row r="43">
      <c r="A43" s="1" t="s">
        <v>125</v>
      </c>
      <c r="B43" s="1" t="s">
        <v>44</v>
      </c>
      <c r="C43" s="1" t="s">
        <v>45</v>
      </c>
      <c r="D43" s="1">
        <v>9.0</v>
      </c>
      <c r="E43" s="1">
        <v>9.78</v>
      </c>
      <c r="F43" s="1" t="s">
        <v>126</v>
      </c>
    </row>
    <row r="44">
      <c r="A44" s="1" t="s">
        <v>127</v>
      </c>
      <c r="B44" s="1" t="s">
        <v>44</v>
      </c>
      <c r="C44" s="1" t="s">
        <v>48</v>
      </c>
      <c r="D44" s="1">
        <v>2.0</v>
      </c>
      <c r="E44" s="1">
        <v>0.99</v>
      </c>
      <c r="F44" s="1" t="s">
        <v>128</v>
      </c>
    </row>
    <row r="45">
      <c r="A45" s="1" t="s">
        <v>129</v>
      </c>
      <c r="B45" s="1" t="s">
        <v>40</v>
      </c>
      <c r="C45" s="1" t="s">
        <v>45</v>
      </c>
      <c r="D45" s="1">
        <v>1.0</v>
      </c>
      <c r="E45" s="1">
        <v>0.2</v>
      </c>
      <c r="F45" s="1" t="s">
        <v>130</v>
      </c>
    </row>
    <row r="46">
      <c r="A46" s="1" t="s">
        <v>131</v>
      </c>
      <c r="B46" s="1" t="s">
        <v>40</v>
      </c>
      <c r="C46" s="1" t="s">
        <v>41</v>
      </c>
      <c r="D46" s="1">
        <v>1.0</v>
      </c>
      <c r="E46" s="1">
        <v>0.25</v>
      </c>
      <c r="F46" s="1" t="s">
        <v>132</v>
      </c>
    </row>
    <row r="47">
      <c r="A47" s="1" t="s">
        <v>133</v>
      </c>
      <c r="B47" s="1" t="s">
        <v>44</v>
      </c>
      <c r="C47" s="1" t="s">
        <v>45</v>
      </c>
      <c r="D47" s="1">
        <v>1.0</v>
      </c>
      <c r="E47" s="1">
        <v>0.5</v>
      </c>
      <c r="F47" s="1" t="s">
        <v>134</v>
      </c>
    </row>
    <row r="48">
      <c r="A48" s="6" t="s">
        <v>135</v>
      </c>
      <c r="B48" s="7"/>
      <c r="C48" s="8"/>
      <c r="D48" s="8"/>
      <c r="E48" s="8"/>
      <c r="F48" s="8"/>
      <c r="G48" s="8"/>
      <c r="H48" s="8"/>
      <c r="I48" s="8"/>
      <c r="J48" s="8"/>
      <c r="K48" s="8"/>
      <c r="L48" s="8"/>
      <c r="M48" s="8"/>
      <c r="N48" s="8"/>
    </row>
    <row r="49">
      <c r="A49" s="1" t="s">
        <v>89</v>
      </c>
      <c r="B49" s="1" t="s">
        <v>40</v>
      </c>
      <c r="C49" s="1" t="s">
        <v>45</v>
      </c>
      <c r="D49" s="1">
        <v>3.0</v>
      </c>
      <c r="E49" s="1">
        <v>100.0</v>
      </c>
      <c r="F49" s="1" t="s">
        <v>90</v>
      </c>
    </row>
    <row r="50">
      <c r="A50" s="1" t="s">
        <v>93</v>
      </c>
      <c r="B50" s="1" t="s">
        <v>44</v>
      </c>
      <c r="C50" s="1" t="s">
        <v>45</v>
      </c>
      <c r="D50" s="1">
        <v>1.0</v>
      </c>
      <c r="E50" s="1">
        <v>33.33</v>
      </c>
      <c r="F50" s="1" t="s">
        <v>94</v>
      </c>
    </row>
    <row r="51">
      <c r="A51" s="1" t="s">
        <v>97</v>
      </c>
      <c r="B51" s="1" t="s">
        <v>40</v>
      </c>
      <c r="C51" s="1" t="s">
        <v>45</v>
      </c>
      <c r="D51" s="1">
        <v>3.0</v>
      </c>
      <c r="E51" s="1">
        <v>100.0</v>
      </c>
      <c r="F51" s="1" t="s">
        <v>98</v>
      </c>
    </row>
    <row r="52">
      <c r="A52" s="1" t="s">
        <v>43</v>
      </c>
      <c r="B52" s="1" t="s">
        <v>44</v>
      </c>
      <c r="C52" s="1" t="s">
        <v>45</v>
      </c>
      <c r="D52" s="1">
        <v>3.0</v>
      </c>
      <c r="E52" s="1">
        <v>100.0</v>
      </c>
      <c r="F52" s="1" t="s">
        <v>46</v>
      </c>
    </row>
    <row r="53">
      <c r="A53" s="1" t="s">
        <v>99</v>
      </c>
      <c r="B53" s="1" t="s">
        <v>44</v>
      </c>
      <c r="C53" s="1" t="s">
        <v>45</v>
      </c>
      <c r="D53" s="1">
        <v>1.0</v>
      </c>
      <c r="E53" s="1">
        <v>33.33</v>
      </c>
      <c r="F53" s="1" t="s">
        <v>100</v>
      </c>
    </row>
    <row r="54">
      <c r="A54" s="1" t="s">
        <v>47</v>
      </c>
      <c r="B54" s="1" t="s">
        <v>44</v>
      </c>
      <c r="C54" s="1" t="s">
        <v>48</v>
      </c>
      <c r="D54" s="1">
        <v>2.0</v>
      </c>
      <c r="E54" s="1">
        <v>66.67</v>
      </c>
      <c r="F54" s="1" t="s">
        <v>49</v>
      </c>
    </row>
    <row r="55">
      <c r="A55" s="1" t="s">
        <v>136</v>
      </c>
      <c r="B55" s="1" t="s">
        <v>44</v>
      </c>
      <c r="C55" s="1" t="s">
        <v>48</v>
      </c>
      <c r="D55" s="1">
        <v>3.0</v>
      </c>
      <c r="E55" s="1">
        <v>100.0</v>
      </c>
      <c r="F55" s="1" t="s">
        <v>137</v>
      </c>
    </row>
    <row r="56">
      <c r="A56" s="1" t="s">
        <v>56</v>
      </c>
      <c r="B56" s="1" t="s">
        <v>40</v>
      </c>
      <c r="C56" s="1" t="s">
        <v>45</v>
      </c>
      <c r="D56" s="1">
        <v>3.0</v>
      </c>
      <c r="E56" s="1">
        <v>100.0</v>
      </c>
      <c r="F56" s="1" t="s">
        <v>57</v>
      </c>
    </row>
    <row r="57">
      <c r="A57" s="1" t="s">
        <v>138</v>
      </c>
      <c r="B57" s="1" t="s">
        <v>40</v>
      </c>
      <c r="C57" s="1" t="s">
        <v>45</v>
      </c>
      <c r="D57" s="1">
        <v>3.0</v>
      </c>
      <c r="E57" s="1">
        <v>100.0</v>
      </c>
      <c r="F57" s="1" t="s">
        <v>139</v>
      </c>
    </row>
    <row r="58">
      <c r="A58" s="1" t="s">
        <v>62</v>
      </c>
      <c r="B58" s="1" t="s">
        <v>40</v>
      </c>
      <c r="C58" s="1" t="s">
        <v>48</v>
      </c>
      <c r="D58" s="1">
        <v>3.0</v>
      </c>
      <c r="E58" s="1">
        <v>100.0</v>
      </c>
      <c r="F58" s="1" t="s">
        <v>63</v>
      </c>
    </row>
    <row r="59">
      <c r="A59" s="1" t="s">
        <v>111</v>
      </c>
      <c r="B59" s="1" t="s">
        <v>40</v>
      </c>
      <c r="C59" s="1" t="s">
        <v>45</v>
      </c>
      <c r="D59" s="1">
        <v>3.0</v>
      </c>
      <c r="E59" s="1">
        <v>100.0</v>
      </c>
      <c r="F59" s="1" t="s">
        <v>112</v>
      </c>
    </row>
    <row r="60">
      <c r="A60" s="1" t="s">
        <v>117</v>
      </c>
      <c r="B60" s="1" t="s">
        <v>40</v>
      </c>
      <c r="C60" s="1" t="s">
        <v>45</v>
      </c>
      <c r="D60" s="1">
        <v>3.0</v>
      </c>
      <c r="E60" s="1">
        <v>100.0</v>
      </c>
      <c r="F60" s="1" t="s">
        <v>118</v>
      </c>
    </row>
    <row r="61">
      <c r="A61" s="1" t="s">
        <v>71</v>
      </c>
      <c r="B61" s="1" t="s">
        <v>44</v>
      </c>
      <c r="C61" s="1" t="s">
        <v>48</v>
      </c>
      <c r="D61" s="1">
        <v>3.0</v>
      </c>
      <c r="E61" s="1">
        <v>100.0</v>
      </c>
      <c r="F61" s="1" t="s">
        <v>72</v>
      </c>
    </row>
    <row r="62">
      <c r="A62" s="1" t="s">
        <v>127</v>
      </c>
      <c r="B62" s="1" t="s">
        <v>44</v>
      </c>
      <c r="C62" s="1" t="s">
        <v>48</v>
      </c>
      <c r="D62" s="1">
        <v>2.0</v>
      </c>
      <c r="E62" s="1">
        <v>66.67</v>
      </c>
      <c r="F62" s="1" t="s">
        <v>128</v>
      </c>
    </row>
    <row r="63">
      <c r="A63" s="1" t="s">
        <v>79</v>
      </c>
      <c r="B63" s="1" t="s">
        <v>44</v>
      </c>
      <c r="C63" s="1" t="s">
        <v>45</v>
      </c>
      <c r="D63" s="1">
        <v>3.0</v>
      </c>
      <c r="E63" s="1">
        <v>100.0</v>
      </c>
      <c r="F63" s="1" t="s">
        <v>80</v>
      </c>
    </row>
    <row r="64">
      <c r="A64" s="1" t="s">
        <v>83</v>
      </c>
      <c r="B64" s="1" t="s">
        <v>40</v>
      </c>
      <c r="C64" s="1" t="s">
        <v>45</v>
      </c>
      <c r="D64" s="1">
        <v>3.0</v>
      </c>
      <c r="E64" s="1">
        <v>100.0</v>
      </c>
      <c r="F64" s="1" t="s">
        <v>84</v>
      </c>
    </row>
    <row r="65">
      <c r="A65" s="6" t="s">
        <v>140</v>
      </c>
      <c r="B65" s="7"/>
      <c r="C65" s="8"/>
      <c r="D65" s="8"/>
      <c r="E65" s="8"/>
      <c r="F65" s="8"/>
      <c r="G65" s="8"/>
      <c r="H65" s="8"/>
      <c r="I65" s="8"/>
      <c r="J65" s="8"/>
      <c r="K65" s="8"/>
      <c r="L65" s="8"/>
      <c r="M65" s="8"/>
      <c r="N65" s="8"/>
    </row>
    <row r="66">
      <c r="A66" s="1" t="s">
        <v>62</v>
      </c>
      <c r="B66" s="1" t="s">
        <v>40</v>
      </c>
      <c r="C66" s="1" t="s">
        <v>48</v>
      </c>
      <c r="D66" s="1">
        <v>1.0</v>
      </c>
      <c r="E66" s="1">
        <v>100.0</v>
      </c>
      <c r="F66" s="1" t="s">
        <v>63</v>
      </c>
    </row>
    <row r="67">
      <c r="A67" s="1" t="s">
        <v>64</v>
      </c>
      <c r="B67" s="1" t="s">
        <v>44</v>
      </c>
      <c r="C67" s="1" t="s">
        <v>45</v>
      </c>
      <c r="D67" s="1">
        <v>1.0</v>
      </c>
      <c r="E67" s="1">
        <v>100.0</v>
      </c>
      <c r="F67" s="1" t="s">
        <v>65</v>
      </c>
    </row>
    <row r="68">
      <c r="A68" s="1" t="s">
        <v>115</v>
      </c>
      <c r="B68" s="1" t="s">
        <v>40</v>
      </c>
      <c r="C68" s="1" t="s">
        <v>45</v>
      </c>
      <c r="D68" s="1">
        <v>1.0</v>
      </c>
      <c r="E68" s="1">
        <v>100.0</v>
      </c>
      <c r="F68" s="1" t="s">
        <v>116</v>
      </c>
    </row>
    <row r="69">
      <c r="A69" s="1" t="s">
        <v>119</v>
      </c>
      <c r="B69" s="1" t="s">
        <v>67</v>
      </c>
      <c r="C69" s="1" t="s">
        <v>48</v>
      </c>
      <c r="D69" s="1">
        <v>1.0</v>
      </c>
      <c r="E69" s="1">
        <v>100.0</v>
      </c>
      <c r="F69" s="1" t="s">
        <v>120</v>
      </c>
    </row>
    <row r="70">
      <c r="A70" s="1" t="s">
        <v>71</v>
      </c>
      <c r="B70" s="1" t="s">
        <v>44</v>
      </c>
      <c r="C70" s="1" t="s">
        <v>48</v>
      </c>
      <c r="D70" s="1">
        <v>1.0</v>
      </c>
      <c r="E70" s="1">
        <v>100.0</v>
      </c>
      <c r="F70" s="1" t="s">
        <v>72</v>
      </c>
    </row>
    <row r="71">
      <c r="A71" s="1" t="s">
        <v>47</v>
      </c>
      <c r="B71" s="1" t="s">
        <v>44</v>
      </c>
      <c r="C71" s="1" t="s">
        <v>48</v>
      </c>
      <c r="D71" s="1">
        <v>1.0</v>
      </c>
      <c r="E71" s="1">
        <v>100.0</v>
      </c>
      <c r="F71" s="1" t="s">
        <v>49</v>
      </c>
    </row>
    <row r="72">
      <c r="A72" s="1" t="s">
        <v>136</v>
      </c>
      <c r="B72" s="1" t="s">
        <v>44</v>
      </c>
      <c r="C72" s="1" t="s">
        <v>48</v>
      </c>
      <c r="D72" s="1">
        <v>1.0</v>
      </c>
      <c r="E72" s="1">
        <v>100.0</v>
      </c>
      <c r="F72" s="1" t="s">
        <v>137</v>
      </c>
    </row>
    <row r="73">
      <c r="A73" s="1" t="s">
        <v>56</v>
      </c>
      <c r="B73" s="1" t="s">
        <v>40</v>
      </c>
      <c r="C73" s="1" t="s">
        <v>45</v>
      </c>
      <c r="D73" s="1">
        <v>1.0</v>
      </c>
      <c r="E73" s="1">
        <v>100.0</v>
      </c>
      <c r="F73" s="1" t="s">
        <v>57</v>
      </c>
    </row>
    <row r="74">
      <c r="A74" s="1" t="s">
        <v>83</v>
      </c>
      <c r="B74" s="1" t="s">
        <v>40</v>
      </c>
      <c r="C74" s="1" t="s">
        <v>45</v>
      </c>
      <c r="D74" s="1">
        <v>1.0</v>
      </c>
      <c r="E74" s="1">
        <v>100.0</v>
      </c>
      <c r="F74" s="1" t="s">
        <v>84</v>
      </c>
    </row>
    <row r="75">
      <c r="A75" s="1" t="s">
        <v>109</v>
      </c>
      <c r="B75" s="1" t="s">
        <v>44</v>
      </c>
      <c r="C75" s="1" t="s">
        <v>45</v>
      </c>
      <c r="D75" s="1">
        <v>1.0</v>
      </c>
      <c r="E75" s="1">
        <v>100.0</v>
      </c>
      <c r="F75" s="1" t="s">
        <v>110</v>
      </c>
    </row>
    <row r="76">
      <c r="A76" s="1" t="s">
        <v>60</v>
      </c>
      <c r="B76" s="1" t="s">
        <v>40</v>
      </c>
      <c r="C76" s="1" t="s">
        <v>41</v>
      </c>
      <c r="D76" s="1">
        <v>1.0</v>
      </c>
      <c r="E76" s="1">
        <v>100.0</v>
      </c>
      <c r="F76" s="1" t="s">
        <v>61</v>
      </c>
    </row>
    <row r="77">
      <c r="A77" s="6" t="s">
        <v>141</v>
      </c>
      <c r="B77" s="7"/>
      <c r="C77" s="8"/>
      <c r="D77" s="8"/>
      <c r="E77" s="8"/>
      <c r="F77" s="8"/>
      <c r="G77" s="8"/>
      <c r="H77" s="8"/>
      <c r="I77" s="8"/>
      <c r="J77" s="8"/>
      <c r="K77" s="8"/>
      <c r="L77" s="8"/>
      <c r="M77" s="8"/>
      <c r="N77" s="8"/>
    </row>
    <row r="78">
      <c r="A78" s="1" t="s">
        <v>43</v>
      </c>
      <c r="B78" s="1" t="s">
        <v>44</v>
      </c>
      <c r="C78" s="1" t="s">
        <v>45</v>
      </c>
      <c r="D78" s="1">
        <v>100.0</v>
      </c>
      <c r="E78" s="1">
        <v>100.0</v>
      </c>
      <c r="F78" s="1" t="s">
        <v>46</v>
      </c>
    </row>
    <row r="79">
      <c r="A79" s="1" t="s">
        <v>47</v>
      </c>
      <c r="B79" s="1" t="s">
        <v>44</v>
      </c>
      <c r="C79" s="1" t="s">
        <v>48</v>
      </c>
      <c r="D79" s="1">
        <v>14.0</v>
      </c>
      <c r="E79" s="1">
        <v>9.21</v>
      </c>
      <c r="F79" s="1" t="s">
        <v>49</v>
      </c>
    </row>
    <row r="80">
      <c r="A80" s="1" t="s">
        <v>52</v>
      </c>
      <c r="B80" s="1" t="s">
        <v>44</v>
      </c>
      <c r="C80" s="1" t="s">
        <v>45</v>
      </c>
      <c r="D80" s="1">
        <v>100.0</v>
      </c>
      <c r="E80" s="1">
        <v>100.0</v>
      </c>
      <c r="F80" s="1" t="s">
        <v>53</v>
      </c>
    </row>
    <row r="81">
      <c r="A81" s="1" t="s">
        <v>54</v>
      </c>
      <c r="B81" s="1" t="s">
        <v>40</v>
      </c>
      <c r="C81" s="1" t="s">
        <v>45</v>
      </c>
      <c r="D81" s="1">
        <v>87.0</v>
      </c>
      <c r="E81" s="1">
        <v>87.0</v>
      </c>
      <c r="F81" s="1" t="s">
        <v>55</v>
      </c>
    </row>
    <row r="82">
      <c r="A82" s="1" t="s">
        <v>56</v>
      </c>
      <c r="B82" s="1" t="s">
        <v>40</v>
      </c>
      <c r="C82" s="1" t="s">
        <v>45</v>
      </c>
      <c r="D82" s="1">
        <v>342.0</v>
      </c>
      <c r="E82" s="1">
        <v>97.44</v>
      </c>
      <c r="F82" s="1" t="s">
        <v>57</v>
      </c>
    </row>
    <row r="83">
      <c r="A83" s="1" t="s">
        <v>58</v>
      </c>
      <c r="B83" s="1" t="s">
        <v>44</v>
      </c>
      <c r="C83" s="1" t="s">
        <v>45</v>
      </c>
      <c r="D83" s="1">
        <v>7.0</v>
      </c>
      <c r="E83" s="1">
        <v>7.0</v>
      </c>
      <c r="F83" s="1" t="s">
        <v>59</v>
      </c>
    </row>
    <row r="84">
      <c r="A84" s="1" t="s">
        <v>142</v>
      </c>
      <c r="B84" s="1" t="s">
        <v>67</v>
      </c>
      <c r="C84" s="1" t="s">
        <v>41</v>
      </c>
      <c r="D84" s="1">
        <v>99.0</v>
      </c>
      <c r="E84" s="1">
        <v>65.13</v>
      </c>
      <c r="F84" s="1" t="s">
        <v>143</v>
      </c>
    </row>
    <row r="85">
      <c r="A85" s="1" t="s">
        <v>62</v>
      </c>
      <c r="B85" s="1" t="s">
        <v>40</v>
      </c>
      <c r="C85" s="1" t="s">
        <v>48</v>
      </c>
      <c r="D85" s="1">
        <v>152.0</v>
      </c>
      <c r="E85" s="1">
        <v>100.0</v>
      </c>
      <c r="F85" s="1" t="s">
        <v>63</v>
      </c>
    </row>
    <row r="86">
      <c r="A86" s="1" t="s">
        <v>66</v>
      </c>
      <c r="B86" s="1" t="s">
        <v>67</v>
      </c>
      <c r="C86" s="1" t="s">
        <v>45</v>
      </c>
      <c r="D86" s="1">
        <v>125.0</v>
      </c>
      <c r="E86" s="1">
        <v>71.02</v>
      </c>
      <c r="F86" s="1" t="s">
        <v>68</v>
      </c>
    </row>
    <row r="87">
      <c r="A87" s="1" t="s">
        <v>69</v>
      </c>
      <c r="B87" s="1" t="s">
        <v>40</v>
      </c>
      <c r="C87" s="1" t="s">
        <v>45</v>
      </c>
      <c r="D87" s="1">
        <v>3.0</v>
      </c>
      <c r="E87" s="1">
        <v>3.0</v>
      </c>
      <c r="F87" s="1" t="s">
        <v>70</v>
      </c>
    </row>
    <row r="88">
      <c r="A88" s="1" t="s">
        <v>144</v>
      </c>
      <c r="B88" s="1" t="s">
        <v>40</v>
      </c>
      <c r="C88" s="1" t="s">
        <v>48</v>
      </c>
      <c r="D88" s="1">
        <v>7.0</v>
      </c>
      <c r="E88" s="1">
        <v>7.0</v>
      </c>
      <c r="F88" s="1" t="s">
        <v>145</v>
      </c>
    </row>
    <row r="89">
      <c r="A89" s="1" t="s">
        <v>71</v>
      </c>
      <c r="B89" s="1" t="s">
        <v>44</v>
      </c>
      <c r="C89" s="1" t="s">
        <v>48</v>
      </c>
      <c r="D89" s="1">
        <v>5.0</v>
      </c>
      <c r="E89" s="1">
        <v>5.0</v>
      </c>
      <c r="F89" s="1" t="s">
        <v>72</v>
      </c>
    </row>
    <row r="90">
      <c r="A90" s="1" t="s">
        <v>73</v>
      </c>
      <c r="B90" s="1" t="s">
        <v>40</v>
      </c>
      <c r="C90" s="1" t="s">
        <v>45</v>
      </c>
      <c r="D90" s="1">
        <v>342.0</v>
      </c>
      <c r="E90" s="1">
        <v>97.44</v>
      </c>
      <c r="F90" s="1" t="s">
        <v>74</v>
      </c>
    </row>
    <row r="91">
      <c r="A91" s="1" t="s">
        <v>77</v>
      </c>
      <c r="B91" s="1" t="s">
        <v>40</v>
      </c>
      <c r="C91" s="1" t="s">
        <v>45</v>
      </c>
      <c r="D91" s="1">
        <v>100.0</v>
      </c>
      <c r="E91" s="1">
        <v>100.0</v>
      </c>
      <c r="F91" s="1" t="s">
        <v>78</v>
      </c>
    </row>
    <row r="92">
      <c r="A92" s="1" t="s">
        <v>79</v>
      </c>
      <c r="B92" s="1" t="s">
        <v>44</v>
      </c>
      <c r="C92" s="1" t="s">
        <v>45</v>
      </c>
      <c r="D92" s="1">
        <v>7.0</v>
      </c>
      <c r="E92" s="1">
        <v>7.0</v>
      </c>
      <c r="F92" s="1" t="s">
        <v>80</v>
      </c>
    </row>
    <row r="93">
      <c r="A93" s="1" t="s">
        <v>146</v>
      </c>
      <c r="B93" s="1" t="s">
        <v>67</v>
      </c>
      <c r="C93" s="1" t="s">
        <v>41</v>
      </c>
      <c r="D93" s="1">
        <v>2.0</v>
      </c>
      <c r="E93" s="1">
        <v>0.57</v>
      </c>
      <c r="F93" s="1" t="s">
        <v>147</v>
      </c>
    </row>
    <row r="94">
      <c r="A94" s="1" t="s">
        <v>83</v>
      </c>
      <c r="B94" s="1" t="s">
        <v>40</v>
      </c>
      <c r="C94" s="1" t="s">
        <v>45</v>
      </c>
      <c r="D94" s="1">
        <v>342.0</v>
      </c>
      <c r="E94" s="1">
        <v>97.44</v>
      </c>
      <c r="F94" s="1" t="s">
        <v>84</v>
      </c>
    </row>
    <row r="95">
      <c r="A95" s="1" t="s">
        <v>85</v>
      </c>
      <c r="B95" s="1" t="s">
        <v>67</v>
      </c>
      <c r="C95" s="1" t="s">
        <v>45</v>
      </c>
      <c r="D95" s="1">
        <v>28.0</v>
      </c>
      <c r="E95" s="1">
        <v>15.91</v>
      </c>
      <c r="F95" s="1" t="s">
        <v>86</v>
      </c>
    </row>
    <row r="96">
      <c r="A96" s="1" t="s">
        <v>89</v>
      </c>
      <c r="B96" s="1" t="s">
        <v>40</v>
      </c>
      <c r="C96" s="1" t="s">
        <v>45</v>
      </c>
      <c r="D96" s="1">
        <v>100.0</v>
      </c>
      <c r="E96" s="1">
        <v>28.49</v>
      </c>
      <c r="F96" s="1" t="s">
        <v>90</v>
      </c>
    </row>
    <row r="97">
      <c r="A97" s="1" t="s">
        <v>91</v>
      </c>
      <c r="B97" s="1" t="s">
        <v>40</v>
      </c>
      <c r="C97" s="1" t="s">
        <v>45</v>
      </c>
      <c r="D97" s="1">
        <v>9.0</v>
      </c>
      <c r="E97" s="1">
        <v>1.96</v>
      </c>
      <c r="F97" s="1" t="s">
        <v>92</v>
      </c>
    </row>
    <row r="98">
      <c r="A98" s="1" t="s">
        <v>95</v>
      </c>
      <c r="B98" s="1" t="s">
        <v>40</v>
      </c>
      <c r="C98" s="1" t="s">
        <v>45</v>
      </c>
      <c r="D98" s="1">
        <v>1.0</v>
      </c>
      <c r="E98" s="1">
        <v>0.22</v>
      </c>
      <c r="F98" s="1" t="s">
        <v>96</v>
      </c>
    </row>
    <row r="99">
      <c r="A99" s="1" t="s">
        <v>148</v>
      </c>
      <c r="B99" s="1" t="s">
        <v>40</v>
      </c>
      <c r="C99" s="1" t="s">
        <v>45</v>
      </c>
      <c r="D99" s="1">
        <v>342.0</v>
      </c>
      <c r="E99" s="1">
        <v>97.44</v>
      </c>
      <c r="F99" s="1" t="s">
        <v>149</v>
      </c>
    </row>
    <row r="100">
      <c r="A100" s="1" t="s">
        <v>97</v>
      </c>
      <c r="B100" s="1" t="s">
        <v>40</v>
      </c>
      <c r="C100" s="1" t="s">
        <v>45</v>
      </c>
      <c r="D100" s="1">
        <v>100.0</v>
      </c>
      <c r="E100" s="1">
        <v>28.49</v>
      </c>
      <c r="F100" s="1" t="s">
        <v>98</v>
      </c>
    </row>
    <row r="101">
      <c r="A101" s="1" t="s">
        <v>99</v>
      </c>
      <c r="B101" s="1" t="s">
        <v>44</v>
      </c>
      <c r="C101" s="1" t="s">
        <v>45</v>
      </c>
      <c r="D101" s="1">
        <v>100.0</v>
      </c>
      <c r="E101" s="1">
        <v>100.0</v>
      </c>
      <c r="F101" s="1" t="s">
        <v>100</v>
      </c>
    </row>
    <row r="102">
      <c r="A102" s="1" t="s">
        <v>105</v>
      </c>
      <c r="B102" s="1" t="s">
        <v>44</v>
      </c>
      <c r="C102" s="1" t="s">
        <v>48</v>
      </c>
      <c r="D102" s="1">
        <v>86.0</v>
      </c>
      <c r="E102" s="1">
        <v>48.86</v>
      </c>
      <c r="F102" s="1" t="s">
        <v>106</v>
      </c>
    </row>
    <row r="103">
      <c r="A103" s="1" t="s">
        <v>111</v>
      </c>
      <c r="B103" s="1" t="s">
        <v>40</v>
      </c>
      <c r="C103" s="1" t="s">
        <v>45</v>
      </c>
      <c r="D103" s="1">
        <v>62.0</v>
      </c>
      <c r="E103" s="1">
        <v>17.66</v>
      </c>
      <c r="F103" s="1" t="s">
        <v>112</v>
      </c>
    </row>
    <row r="104">
      <c r="A104" s="1" t="s">
        <v>113</v>
      </c>
      <c r="B104" s="1" t="s">
        <v>44</v>
      </c>
      <c r="C104" s="1" t="s">
        <v>45</v>
      </c>
      <c r="D104" s="1">
        <v>6.0</v>
      </c>
      <c r="E104" s="1">
        <v>1.71</v>
      </c>
      <c r="F104" s="1" t="s">
        <v>114</v>
      </c>
    </row>
    <row r="105">
      <c r="A105" s="1" t="s">
        <v>117</v>
      </c>
      <c r="B105" s="1" t="s">
        <v>40</v>
      </c>
      <c r="C105" s="1" t="s">
        <v>45</v>
      </c>
      <c r="D105" s="1">
        <v>342.0</v>
      </c>
      <c r="E105" s="1">
        <v>97.44</v>
      </c>
      <c r="F105" s="1" t="s">
        <v>118</v>
      </c>
    </row>
    <row r="106">
      <c r="A106" s="1" t="s">
        <v>119</v>
      </c>
      <c r="B106" s="1" t="s">
        <v>67</v>
      </c>
      <c r="C106" s="1" t="s">
        <v>48</v>
      </c>
      <c r="D106" s="1">
        <v>93.0</v>
      </c>
      <c r="E106" s="1">
        <v>93.0</v>
      </c>
      <c r="F106" s="1" t="s">
        <v>120</v>
      </c>
    </row>
    <row r="107">
      <c r="A107" s="1" t="s">
        <v>121</v>
      </c>
      <c r="B107" s="1" t="s">
        <v>40</v>
      </c>
      <c r="C107" s="1" t="s">
        <v>45</v>
      </c>
      <c r="D107" s="1">
        <v>7.0</v>
      </c>
      <c r="E107" s="1">
        <v>7.0</v>
      </c>
      <c r="F107" s="1" t="s">
        <v>122</v>
      </c>
    </row>
    <row r="108">
      <c r="A108" s="1" t="s">
        <v>125</v>
      </c>
      <c r="B108" s="1" t="s">
        <v>44</v>
      </c>
      <c r="C108" s="1" t="s">
        <v>45</v>
      </c>
      <c r="D108" s="1">
        <v>133.0</v>
      </c>
      <c r="E108" s="1">
        <v>75.57</v>
      </c>
      <c r="F108" s="1" t="s">
        <v>126</v>
      </c>
    </row>
    <row r="109">
      <c r="A109" s="1" t="s">
        <v>127</v>
      </c>
      <c r="B109" s="1" t="s">
        <v>44</v>
      </c>
      <c r="C109" s="1" t="s">
        <v>48</v>
      </c>
      <c r="D109" s="1">
        <v>100.0</v>
      </c>
      <c r="E109" s="1">
        <v>100.0</v>
      </c>
      <c r="F109" s="1" t="s">
        <v>128</v>
      </c>
    </row>
    <row r="110">
      <c r="A110" s="1" t="s">
        <v>129</v>
      </c>
      <c r="B110" s="1" t="s">
        <v>40</v>
      </c>
      <c r="C110" s="1" t="s">
        <v>45</v>
      </c>
      <c r="D110" s="1">
        <v>3.0</v>
      </c>
      <c r="E110" s="1">
        <v>0.65</v>
      </c>
      <c r="F110" s="1" t="s">
        <v>130</v>
      </c>
    </row>
    <row r="111">
      <c r="A111" s="6" t="s">
        <v>150</v>
      </c>
      <c r="B111" s="7"/>
      <c r="C111" s="8"/>
      <c r="D111" s="8"/>
      <c r="E111" s="8"/>
      <c r="F111" s="8"/>
      <c r="G111" s="8"/>
      <c r="H111" s="8"/>
      <c r="I111" s="8"/>
      <c r="J111" s="8"/>
      <c r="K111" s="8"/>
      <c r="L111" s="8"/>
      <c r="M111" s="8"/>
      <c r="N111" s="8"/>
    </row>
    <row r="112">
      <c r="A112" s="1" t="s">
        <v>89</v>
      </c>
      <c r="B112" s="1" t="s">
        <v>40</v>
      </c>
      <c r="C112" s="1" t="s">
        <v>45</v>
      </c>
      <c r="D112" s="1">
        <v>3.0</v>
      </c>
      <c r="E112" s="1">
        <v>18.75</v>
      </c>
      <c r="F112" s="1" t="s">
        <v>90</v>
      </c>
    </row>
    <row r="113">
      <c r="A113" s="1" t="s">
        <v>151</v>
      </c>
      <c r="B113" s="1" t="s">
        <v>67</v>
      </c>
      <c r="C113" s="1" t="s">
        <v>41</v>
      </c>
      <c r="D113" s="1">
        <v>1.0</v>
      </c>
      <c r="E113" s="1">
        <v>6.25</v>
      </c>
      <c r="F113" s="1" t="s">
        <v>152</v>
      </c>
    </row>
    <row r="114">
      <c r="A114" s="1" t="s">
        <v>153</v>
      </c>
      <c r="B114" s="1" t="s">
        <v>40</v>
      </c>
      <c r="C114" s="1" t="s">
        <v>41</v>
      </c>
      <c r="D114" s="1">
        <v>1.0</v>
      </c>
      <c r="E114" s="1">
        <v>6.25</v>
      </c>
      <c r="F114" s="1" t="s">
        <v>154</v>
      </c>
    </row>
    <row r="115">
      <c r="A115" s="1" t="s">
        <v>43</v>
      </c>
      <c r="B115" s="1" t="s">
        <v>44</v>
      </c>
      <c r="C115" s="1" t="s">
        <v>45</v>
      </c>
      <c r="D115" s="1">
        <v>4.0</v>
      </c>
      <c r="E115" s="1">
        <v>100.0</v>
      </c>
      <c r="F115" s="1" t="s">
        <v>46</v>
      </c>
    </row>
    <row r="116">
      <c r="A116" s="1" t="s">
        <v>47</v>
      </c>
      <c r="B116" s="1" t="s">
        <v>44</v>
      </c>
      <c r="C116" s="1" t="s">
        <v>48</v>
      </c>
      <c r="D116" s="1">
        <v>3.0</v>
      </c>
      <c r="E116" s="1">
        <v>75.0</v>
      </c>
      <c r="F116" s="1" t="s">
        <v>49</v>
      </c>
    </row>
    <row r="117">
      <c r="A117" s="1" t="s">
        <v>136</v>
      </c>
      <c r="B117" s="1" t="s">
        <v>44</v>
      </c>
      <c r="C117" s="1" t="s">
        <v>48</v>
      </c>
      <c r="D117" s="1">
        <v>3.0</v>
      </c>
      <c r="E117" s="1">
        <v>75.0</v>
      </c>
      <c r="F117" s="1" t="s">
        <v>137</v>
      </c>
    </row>
    <row r="118">
      <c r="A118" s="1" t="s">
        <v>138</v>
      </c>
      <c r="B118" s="1" t="s">
        <v>40</v>
      </c>
      <c r="C118" s="1" t="s">
        <v>45</v>
      </c>
      <c r="D118" s="1">
        <v>4.0</v>
      </c>
      <c r="E118" s="1">
        <v>25.0</v>
      </c>
      <c r="F118" s="1" t="s">
        <v>139</v>
      </c>
    </row>
    <row r="119">
      <c r="A119" s="1" t="s">
        <v>60</v>
      </c>
      <c r="B119" s="1" t="s">
        <v>40</v>
      </c>
      <c r="C119" s="1" t="s">
        <v>41</v>
      </c>
      <c r="D119" s="1">
        <v>1.0</v>
      </c>
      <c r="E119" s="1">
        <v>25.0</v>
      </c>
      <c r="F119" s="1" t="s">
        <v>61</v>
      </c>
    </row>
    <row r="120">
      <c r="A120" s="1" t="s">
        <v>62</v>
      </c>
      <c r="B120" s="1" t="s">
        <v>40</v>
      </c>
      <c r="C120" s="1" t="s">
        <v>48</v>
      </c>
      <c r="D120" s="1">
        <v>4.0</v>
      </c>
      <c r="E120" s="1">
        <v>100.0</v>
      </c>
      <c r="F120" s="1" t="s">
        <v>63</v>
      </c>
    </row>
    <row r="121">
      <c r="A121" s="1" t="s">
        <v>155</v>
      </c>
      <c r="B121" s="1" t="s">
        <v>67</v>
      </c>
      <c r="C121" s="1" t="s">
        <v>41</v>
      </c>
      <c r="D121" s="1">
        <v>1.0</v>
      </c>
      <c r="E121" s="1">
        <v>25.0</v>
      </c>
      <c r="F121" s="1" t="s">
        <v>156</v>
      </c>
    </row>
    <row r="122">
      <c r="A122" s="1" t="s">
        <v>115</v>
      </c>
      <c r="B122" s="1" t="s">
        <v>40</v>
      </c>
      <c r="C122" s="1" t="s">
        <v>45</v>
      </c>
      <c r="D122" s="1">
        <v>2.0</v>
      </c>
      <c r="E122" s="1">
        <v>50.0</v>
      </c>
      <c r="F122" s="1" t="s">
        <v>116</v>
      </c>
    </row>
    <row r="123">
      <c r="A123" s="1" t="s">
        <v>117</v>
      </c>
      <c r="B123" s="1" t="s">
        <v>40</v>
      </c>
      <c r="C123" s="1" t="s">
        <v>45</v>
      </c>
      <c r="D123" s="1">
        <v>16.0</v>
      </c>
      <c r="E123" s="1">
        <v>100.0</v>
      </c>
      <c r="F123" s="1" t="s">
        <v>118</v>
      </c>
    </row>
    <row r="124">
      <c r="A124" s="1" t="s">
        <v>119</v>
      </c>
      <c r="B124" s="1" t="s">
        <v>67</v>
      </c>
      <c r="C124" s="1" t="s">
        <v>48</v>
      </c>
      <c r="D124" s="1">
        <v>1.0</v>
      </c>
      <c r="E124" s="1">
        <v>25.0</v>
      </c>
      <c r="F124" s="1" t="s">
        <v>120</v>
      </c>
    </row>
    <row r="125">
      <c r="A125" s="1" t="s">
        <v>69</v>
      </c>
      <c r="B125" s="1" t="s">
        <v>40</v>
      </c>
      <c r="C125" s="1" t="s">
        <v>45</v>
      </c>
      <c r="D125" s="1">
        <v>1.0</v>
      </c>
      <c r="E125" s="1">
        <v>25.0</v>
      </c>
      <c r="F125" s="1" t="s">
        <v>70</v>
      </c>
    </row>
    <row r="126">
      <c r="A126" s="1" t="s">
        <v>144</v>
      </c>
      <c r="B126" s="1" t="s">
        <v>40</v>
      </c>
      <c r="C126" s="1" t="s">
        <v>48</v>
      </c>
      <c r="D126" s="1">
        <v>1.0</v>
      </c>
      <c r="E126" s="1">
        <v>25.0</v>
      </c>
      <c r="F126" s="1" t="s">
        <v>145</v>
      </c>
    </row>
    <row r="127">
      <c r="A127" s="1" t="s">
        <v>71</v>
      </c>
      <c r="B127" s="1" t="s">
        <v>44</v>
      </c>
      <c r="C127" s="1" t="s">
        <v>48</v>
      </c>
      <c r="D127" s="1">
        <v>3.0</v>
      </c>
      <c r="E127" s="1">
        <v>75.0</v>
      </c>
      <c r="F127" s="1" t="s">
        <v>72</v>
      </c>
    </row>
    <row r="128">
      <c r="A128" s="1" t="s">
        <v>127</v>
      </c>
      <c r="B128" s="1" t="s">
        <v>44</v>
      </c>
      <c r="C128" s="1" t="s">
        <v>48</v>
      </c>
      <c r="D128" s="1">
        <v>2.0</v>
      </c>
      <c r="E128" s="1">
        <v>50.0</v>
      </c>
      <c r="F128" s="1" t="s">
        <v>128</v>
      </c>
    </row>
    <row r="129">
      <c r="A129" s="1" t="s">
        <v>79</v>
      </c>
      <c r="B129" s="1" t="s">
        <v>44</v>
      </c>
      <c r="C129" s="1" t="s">
        <v>45</v>
      </c>
      <c r="D129" s="1">
        <v>3.0</v>
      </c>
      <c r="E129" s="1">
        <v>75.0</v>
      </c>
      <c r="F129" s="1" t="s">
        <v>80</v>
      </c>
    </row>
    <row r="130">
      <c r="A130" s="1" t="s">
        <v>83</v>
      </c>
      <c r="B130" s="1" t="s">
        <v>40</v>
      </c>
      <c r="C130" s="1" t="s">
        <v>45</v>
      </c>
      <c r="D130" s="1">
        <v>16.0</v>
      </c>
      <c r="E130" s="1">
        <v>100.0</v>
      </c>
      <c r="F130" s="1" t="s">
        <v>84</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6" t="s">
        <v>32</v>
      </c>
      <c r="B1" s="7"/>
      <c r="C1" s="7"/>
      <c r="D1" s="7"/>
      <c r="E1" s="7"/>
      <c r="F1" s="7"/>
      <c r="G1" s="7"/>
      <c r="H1" s="8"/>
      <c r="I1" s="8"/>
      <c r="J1" s="8"/>
      <c r="K1" s="8"/>
      <c r="L1" s="8"/>
      <c r="M1" s="8"/>
      <c r="N1" s="8"/>
    </row>
    <row r="2">
      <c r="A2" s="1" t="s">
        <v>33</v>
      </c>
      <c r="B2" s="1" t="s">
        <v>34</v>
      </c>
      <c r="C2" s="1" t="s">
        <v>35</v>
      </c>
      <c r="D2" s="1" t="s">
        <v>36</v>
      </c>
      <c r="E2" s="1" t="s">
        <v>37</v>
      </c>
      <c r="F2" s="1" t="s">
        <v>38</v>
      </c>
    </row>
    <row r="3">
      <c r="A3" s="1" t="s">
        <v>157</v>
      </c>
      <c r="B3" s="1" t="s">
        <v>45</v>
      </c>
      <c r="C3" s="1" t="s">
        <v>45</v>
      </c>
    </row>
    <row r="16">
      <c r="A16" s="6" t="s">
        <v>135</v>
      </c>
      <c r="B16" s="7"/>
      <c r="C16" s="7"/>
      <c r="D16" s="7"/>
      <c r="E16" s="7"/>
      <c r="F16" s="7"/>
      <c r="G16" s="7"/>
      <c r="H16" s="8"/>
      <c r="I16" s="8"/>
      <c r="J16" s="8"/>
      <c r="K16" s="8"/>
      <c r="L16" s="8"/>
      <c r="M16" s="8"/>
      <c r="N16" s="8"/>
    </row>
    <row r="17">
      <c r="A17" s="1" t="s">
        <v>43</v>
      </c>
      <c r="B17" s="1" t="s">
        <v>44</v>
      </c>
      <c r="C17" s="1" t="s">
        <v>45</v>
      </c>
      <c r="D17" s="1">
        <v>3.0</v>
      </c>
      <c r="E17" s="1">
        <v>1.94</v>
      </c>
      <c r="F17" s="1" t="s">
        <v>46</v>
      </c>
    </row>
    <row r="18">
      <c r="A18" s="1" t="s">
        <v>50</v>
      </c>
      <c r="B18" s="1" t="s">
        <v>44</v>
      </c>
      <c r="C18" s="1" t="s">
        <v>45</v>
      </c>
      <c r="D18" s="1">
        <v>4.0</v>
      </c>
      <c r="E18" s="1">
        <v>1.04</v>
      </c>
      <c r="F18" s="1" t="s">
        <v>51</v>
      </c>
    </row>
    <row r="19">
      <c r="A19" s="1" t="s">
        <v>158</v>
      </c>
      <c r="B19" s="1" t="s">
        <v>40</v>
      </c>
      <c r="C19" s="1" t="s">
        <v>41</v>
      </c>
      <c r="D19" s="1">
        <v>1.0</v>
      </c>
      <c r="E19" s="1">
        <v>0.26</v>
      </c>
      <c r="F19" s="1" t="s">
        <v>159</v>
      </c>
    </row>
    <row r="20">
      <c r="A20" s="1" t="s">
        <v>52</v>
      </c>
      <c r="B20" s="1" t="s">
        <v>44</v>
      </c>
      <c r="C20" s="1" t="s">
        <v>45</v>
      </c>
      <c r="D20" s="1">
        <v>145.0</v>
      </c>
      <c r="E20" s="1">
        <v>93.55</v>
      </c>
      <c r="F20" s="1" t="s">
        <v>53</v>
      </c>
    </row>
    <row r="21">
      <c r="A21" s="1" t="s">
        <v>136</v>
      </c>
      <c r="B21" s="1" t="s">
        <v>44</v>
      </c>
      <c r="C21" s="1" t="s">
        <v>48</v>
      </c>
      <c r="D21" s="1">
        <v>17.0</v>
      </c>
      <c r="E21" s="1">
        <v>10.97</v>
      </c>
      <c r="F21" s="1" t="s">
        <v>137</v>
      </c>
    </row>
    <row r="22">
      <c r="A22" s="1" t="s">
        <v>54</v>
      </c>
      <c r="B22" s="1" t="s">
        <v>40</v>
      </c>
      <c r="C22" s="1" t="s">
        <v>45</v>
      </c>
      <c r="D22" s="1">
        <v>143.0</v>
      </c>
      <c r="E22" s="1">
        <v>92.26</v>
      </c>
      <c r="F22" s="1" t="s">
        <v>55</v>
      </c>
    </row>
    <row r="23">
      <c r="A23" s="1" t="s">
        <v>56</v>
      </c>
      <c r="B23" s="1" t="s">
        <v>40</v>
      </c>
      <c r="C23" s="1" t="s">
        <v>45</v>
      </c>
      <c r="D23" s="1">
        <v>221.0</v>
      </c>
      <c r="E23" s="1">
        <v>57.55</v>
      </c>
      <c r="F23" s="1" t="s">
        <v>57</v>
      </c>
    </row>
    <row r="24">
      <c r="A24" s="1" t="s">
        <v>60</v>
      </c>
      <c r="B24" s="1" t="s">
        <v>40</v>
      </c>
      <c r="C24" s="1" t="s">
        <v>41</v>
      </c>
      <c r="D24" s="1">
        <v>1.0</v>
      </c>
      <c r="E24" s="1">
        <v>0.65</v>
      </c>
      <c r="F24" s="1" t="s">
        <v>61</v>
      </c>
    </row>
    <row r="25">
      <c r="A25" s="1" t="s">
        <v>64</v>
      </c>
      <c r="B25" s="1" t="s">
        <v>44</v>
      </c>
      <c r="C25" s="1" t="s">
        <v>45</v>
      </c>
      <c r="D25" s="1">
        <v>4.0</v>
      </c>
      <c r="E25" s="1">
        <v>2.58</v>
      </c>
      <c r="F25" s="1" t="s">
        <v>65</v>
      </c>
    </row>
    <row r="26">
      <c r="A26" s="1" t="s">
        <v>160</v>
      </c>
      <c r="B26" s="1" t="s">
        <v>67</v>
      </c>
      <c r="C26" s="1" t="s">
        <v>41</v>
      </c>
      <c r="D26" s="1">
        <v>1.0</v>
      </c>
      <c r="E26" s="1">
        <v>0.26</v>
      </c>
      <c r="F26" s="1" t="s">
        <v>161</v>
      </c>
    </row>
    <row r="27">
      <c r="A27" s="1" t="s">
        <v>69</v>
      </c>
      <c r="B27" s="1" t="s">
        <v>40</v>
      </c>
      <c r="C27" s="1" t="s">
        <v>45</v>
      </c>
      <c r="D27" s="1">
        <v>18.0</v>
      </c>
      <c r="E27" s="1">
        <v>11.61</v>
      </c>
      <c r="F27" s="1" t="s">
        <v>70</v>
      </c>
    </row>
    <row r="28">
      <c r="A28" s="1" t="s">
        <v>162</v>
      </c>
      <c r="B28" s="1" t="s">
        <v>40</v>
      </c>
      <c r="C28" s="1" t="s">
        <v>45</v>
      </c>
      <c r="D28" s="1">
        <v>1.0</v>
      </c>
      <c r="E28" s="1">
        <v>0.2</v>
      </c>
      <c r="F28" s="1" t="s">
        <v>163</v>
      </c>
    </row>
    <row r="29">
      <c r="A29" s="1" t="s">
        <v>79</v>
      </c>
      <c r="B29" s="1" t="s">
        <v>44</v>
      </c>
      <c r="C29" s="1" t="s">
        <v>45</v>
      </c>
      <c r="D29" s="1">
        <v>5.0</v>
      </c>
      <c r="E29" s="1">
        <v>3.23</v>
      </c>
      <c r="F29" s="1" t="s">
        <v>80</v>
      </c>
    </row>
    <row r="30">
      <c r="A30" s="1" t="s">
        <v>83</v>
      </c>
      <c r="B30" s="1" t="s">
        <v>40</v>
      </c>
      <c r="C30" s="1" t="s">
        <v>45</v>
      </c>
      <c r="D30" s="1">
        <v>379.0</v>
      </c>
      <c r="E30" s="1">
        <v>98.7</v>
      </c>
      <c r="F30" s="1" t="s">
        <v>84</v>
      </c>
    </row>
    <row r="31">
      <c r="A31" s="1" t="s">
        <v>164</v>
      </c>
      <c r="B31" s="1" t="s">
        <v>44</v>
      </c>
      <c r="C31" s="1" t="s">
        <v>45</v>
      </c>
      <c r="D31" s="1">
        <v>4.0</v>
      </c>
      <c r="E31" s="1">
        <v>2.58</v>
      </c>
      <c r="F31" s="1" t="s">
        <v>165</v>
      </c>
    </row>
    <row r="32">
      <c r="A32" s="1" t="s">
        <v>97</v>
      </c>
      <c r="B32" s="1" t="s">
        <v>40</v>
      </c>
      <c r="C32" s="1" t="s">
        <v>45</v>
      </c>
      <c r="D32" s="1">
        <v>154.0</v>
      </c>
      <c r="E32" s="1">
        <v>40.1</v>
      </c>
      <c r="F32" s="1" t="s">
        <v>98</v>
      </c>
    </row>
    <row r="33">
      <c r="A33" s="1" t="s">
        <v>101</v>
      </c>
      <c r="B33" s="1" t="s">
        <v>44</v>
      </c>
      <c r="C33" s="1" t="s">
        <v>45</v>
      </c>
      <c r="D33" s="1">
        <v>36.0</v>
      </c>
      <c r="E33" s="1">
        <v>23.23</v>
      </c>
      <c r="F33" s="1" t="s">
        <v>102</v>
      </c>
    </row>
    <row r="34">
      <c r="A34" s="1" t="s">
        <v>105</v>
      </c>
      <c r="B34" s="1" t="s">
        <v>44</v>
      </c>
      <c r="C34" s="1" t="s">
        <v>48</v>
      </c>
      <c r="D34" s="1">
        <v>24.0</v>
      </c>
      <c r="E34" s="1">
        <v>43.64</v>
      </c>
      <c r="F34" s="1" t="s">
        <v>106</v>
      </c>
    </row>
    <row r="35">
      <c r="A35" s="1" t="s">
        <v>109</v>
      </c>
      <c r="B35" s="1" t="s">
        <v>44</v>
      </c>
      <c r="C35" s="1" t="s">
        <v>45</v>
      </c>
      <c r="D35" s="1">
        <v>7.0</v>
      </c>
      <c r="E35" s="1">
        <v>4.52</v>
      </c>
      <c r="F35" s="1" t="s">
        <v>110</v>
      </c>
    </row>
    <row r="36">
      <c r="A36" s="1" t="s">
        <v>111</v>
      </c>
      <c r="B36" s="1" t="s">
        <v>40</v>
      </c>
      <c r="C36" s="1" t="s">
        <v>45</v>
      </c>
      <c r="D36" s="1">
        <v>5.0</v>
      </c>
      <c r="E36" s="1">
        <v>1.3</v>
      </c>
      <c r="F36" s="1" t="s">
        <v>112</v>
      </c>
    </row>
    <row r="37">
      <c r="A37" s="1" t="s">
        <v>119</v>
      </c>
      <c r="B37" s="1" t="s">
        <v>67</v>
      </c>
      <c r="C37" s="1" t="s">
        <v>48</v>
      </c>
      <c r="D37" s="1">
        <v>3.0</v>
      </c>
      <c r="E37" s="1">
        <v>1.94</v>
      </c>
      <c r="F37" s="1" t="s">
        <v>120</v>
      </c>
    </row>
    <row r="38">
      <c r="A38" s="1" t="s">
        <v>117</v>
      </c>
      <c r="B38" s="1" t="s">
        <v>40</v>
      </c>
      <c r="C38" s="1" t="s">
        <v>45</v>
      </c>
      <c r="D38" s="1">
        <v>379.0</v>
      </c>
      <c r="E38" s="1">
        <v>98.7</v>
      </c>
      <c r="F38" s="1" t="s">
        <v>118</v>
      </c>
    </row>
    <row r="39">
      <c r="A39" s="1" t="s">
        <v>133</v>
      </c>
      <c r="B39" s="1" t="s">
        <v>44</v>
      </c>
      <c r="C39" s="1" t="s">
        <v>45</v>
      </c>
      <c r="D39" s="1">
        <v>41.0</v>
      </c>
      <c r="E39" s="1">
        <v>26.45</v>
      </c>
      <c r="F39" s="1" t="s">
        <v>134</v>
      </c>
    </row>
    <row r="40">
      <c r="A40" s="1" t="s">
        <v>39</v>
      </c>
      <c r="B40" s="1" t="s">
        <v>40</v>
      </c>
      <c r="C40" s="1" t="s">
        <v>41</v>
      </c>
      <c r="D40" s="1">
        <v>7.0</v>
      </c>
      <c r="E40" s="1">
        <v>4.46</v>
      </c>
      <c r="F40" s="1" t="s">
        <v>42</v>
      </c>
    </row>
    <row r="41">
      <c r="A41" s="1" t="s">
        <v>151</v>
      </c>
      <c r="B41" s="1" t="s">
        <v>67</v>
      </c>
      <c r="C41" s="1" t="s">
        <v>41</v>
      </c>
      <c r="D41" s="1">
        <v>1.0</v>
      </c>
      <c r="E41" s="1">
        <v>0.26</v>
      </c>
      <c r="F41" s="1" t="s">
        <v>152</v>
      </c>
    </row>
    <row r="42">
      <c r="A42" s="1" t="s">
        <v>47</v>
      </c>
      <c r="B42" s="1" t="s">
        <v>44</v>
      </c>
      <c r="C42" s="1" t="s">
        <v>48</v>
      </c>
      <c r="D42" s="1">
        <v>1.0</v>
      </c>
      <c r="E42" s="1">
        <v>0.64</v>
      </c>
      <c r="F42" s="1" t="s">
        <v>49</v>
      </c>
    </row>
    <row r="43">
      <c r="A43" s="1" t="s">
        <v>58</v>
      </c>
      <c r="B43" s="1" t="s">
        <v>44</v>
      </c>
      <c r="C43" s="1" t="s">
        <v>45</v>
      </c>
      <c r="D43" s="1">
        <v>154.0</v>
      </c>
      <c r="E43" s="1">
        <v>99.35</v>
      </c>
      <c r="F43" s="1" t="s">
        <v>59</v>
      </c>
    </row>
    <row r="44">
      <c r="A44" s="1" t="s">
        <v>138</v>
      </c>
      <c r="B44" s="1" t="s">
        <v>40</v>
      </c>
      <c r="C44" s="1" t="s">
        <v>45</v>
      </c>
      <c r="D44" s="1">
        <v>2.0</v>
      </c>
      <c r="E44" s="1">
        <v>0.52</v>
      </c>
      <c r="F44" s="1" t="s">
        <v>139</v>
      </c>
    </row>
    <row r="45">
      <c r="A45" s="1" t="s">
        <v>62</v>
      </c>
      <c r="B45" s="1" t="s">
        <v>40</v>
      </c>
      <c r="C45" s="1" t="s">
        <v>48</v>
      </c>
      <c r="D45" s="1">
        <v>3.0</v>
      </c>
      <c r="E45" s="1">
        <v>1.91</v>
      </c>
      <c r="F45" s="1" t="s">
        <v>63</v>
      </c>
    </row>
    <row r="46">
      <c r="A46" s="1" t="s">
        <v>66</v>
      </c>
      <c r="B46" s="1" t="s">
        <v>67</v>
      </c>
      <c r="C46" s="1" t="s">
        <v>45</v>
      </c>
      <c r="D46" s="1">
        <v>16.0</v>
      </c>
      <c r="E46" s="1">
        <v>29.09</v>
      </c>
      <c r="F46" s="1" t="s">
        <v>68</v>
      </c>
    </row>
    <row r="47">
      <c r="A47" s="1" t="s">
        <v>155</v>
      </c>
      <c r="B47" s="1" t="s">
        <v>67</v>
      </c>
      <c r="C47" s="1" t="s">
        <v>41</v>
      </c>
      <c r="D47" s="1">
        <v>1.0</v>
      </c>
      <c r="E47" s="1">
        <v>0.65</v>
      </c>
      <c r="F47" s="1" t="s">
        <v>156</v>
      </c>
    </row>
    <row r="48">
      <c r="A48" s="1" t="s">
        <v>144</v>
      </c>
      <c r="B48" s="1" t="s">
        <v>40</v>
      </c>
      <c r="C48" s="1" t="s">
        <v>48</v>
      </c>
      <c r="D48" s="1">
        <v>5.0</v>
      </c>
      <c r="E48" s="1">
        <v>3.23</v>
      </c>
      <c r="F48" s="1" t="s">
        <v>145</v>
      </c>
    </row>
    <row r="49">
      <c r="A49" s="1" t="s">
        <v>71</v>
      </c>
      <c r="B49" s="1" t="s">
        <v>44</v>
      </c>
      <c r="C49" s="1" t="s">
        <v>48</v>
      </c>
      <c r="D49" s="1">
        <v>63.0</v>
      </c>
      <c r="E49" s="1">
        <v>40.65</v>
      </c>
      <c r="F49" s="1" t="s">
        <v>72</v>
      </c>
    </row>
    <row r="50">
      <c r="A50" s="1" t="s">
        <v>73</v>
      </c>
      <c r="B50" s="1" t="s">
        <v>40</v>
      </c>
      <c r="C50" s="1" t="s">
        <v>45</v>
      </c>
      <c r="D50" s="1">
        <v>379.0</v>
      </c>
      <c r="E50" s="1">
        <v>98.7</v>
      </c>
      <c r="F50" s="1" t="s">
        <v>74</v>
      </c>
    </row>
    <row r="51">
      <c r="A51" s="1" t="s">
        <v>77</v>
      </c>
      <c r="B51" s="1" t="s">
        <v>40</v>
      </c>
      <c r="C51" s="1" t="s">
        <v>45</v>
      </c>
      <c r="D51" s="1">
        <v>110.0</v>
      </c>
      <c r="E51" s="1">
        <v>70.97</v>
      </c>
      <c r="F51" s="1" t="s">
        <v>78</v>
      </c>
    </row>
    <row r="52">
      <c r="A52" s="1" t="s">
        <v>81</v>
      </c>
      <c r="B52" s="1" t="s">
        <v>44</v>
      </c>
      <c r="C52" s="1" t="s">
        <v>48</v>
      </c>
      <c r="D52" s="1">
        <v>5.0</v>
      </c>
      <c r="E52" s="1">
        <v>3.23</v>
      </c>
      <c r="F52" s="1" t="s">
        <v>82</v>
      </c>
    </row>
    <row r="53">
      <c r="A53" s="1" t="s">
        <v>89</v>
      </c>
      <c r="B53" s="1" t="s">
        <v>40</v>
      </c>
      <c r="C53" s="1" t="s">
        <v>45</v>
      </c>
      <c r="D53" s="1">
        <v>154.0</v>
      </c>
      <c r="E53" s="1">
        <v>40.1</v>
      </c>
      <c r="F53" s="1" t="s">
        <v>90</v>
      </c>
    </row>
    <row r="54">
      <c r="A54" s="1" t="s">
        <v>91</v>
      </c>
      <c r="B54" s="1" t="s">
        <v>40</v>
      </c>
      <c r="C54" s="1" t="s">
        <v>45</v>
      </c>
      <c r="D54" s="1">
        <v>5.0</v>
      </c>
      <c r="E54" s="1">
        <v>1.0</v>
      </c>
      <c r="F54" s="1" t="s">
        <v>92</v>
      </c>
    </row>
    <row r="55">
      <c r="A55" s="1" t="s">
        <v>95</v>
      </c>
      <c r="B55" s="1" t="s">
        <v>40</v>
      </c>
      <c r="C55" s="1" t="s">
        <v>45</v>
      </c>
      <c r="D55" s="1">
        <v>3.0</v>
      </c>
      <c r="E55" s="1">
        <v>0.6</v>
      </c>
      <c r="F55" s="1" t="s">
        <v>96</v>
      </c>
    </row>
    <row r="56">
      <c r="A56" s="1" t="s">
        <v>148</v>
      </c>
      <c r="B56" s="1" t="s">
        <v>40</v>
      </c>
      <c r="C56" s="1" t="s">
        <v>45</v>
      </c>
      <c r="D56" s="1">
        <v>221.0</v>
      </c>
      <c r="E56" s="1">
        <v>57.55</v>
      </c>
      <c r="F56" s="1" t="s">
        <v>149</v>
      </c>
    </row>
    <row r="57">
      <c r="A57" s="1" t="s">
        <v>99</v>
      </c>
      <c r="B57" s="1" t="s">
        <v>44</v>
      </c>
      <c r="C57" s="1" t="s">
        <v>45</v>
      </c>
      <c r="D57" s="1">
        <v>8.0</v>
      </c>
      <c r="E57" s="1">
        <v>5.16</v>
      </c>
      <c r="F57" s="1" t="s">
        <v>100</v>
      </c>
    </row>
    <row r="58">
      <c r="A58" s="1" t="s">
        <v>103</v>
      </c>
      <c r="B58" s="1" t="s">
        <v>44</v>
      </c>
      <c r="C58" s="1" t="s">
        <v>48</v>
      </c>
      <c r="D58" s="1">
        <v>6.0</v>
      </c>
      <c r="E58" s="1">
        <v>3.87</v>
      </c>
      <c r="F58" s="1" t="s">
        <v>104</v>
      </c>
    </row>
    <row r="59">
      <c r="A59" s="1" t="s">
        <v>107</v>
      </c>
      <c r="B59" s="1" t="s">
        <v>44</v>
      </c>
      <c r="C59" s="1" t="s">
        <v>45</v>
      </c>
      <c r="D59" s="1">
        <v>1.0</v>
      </c>
      <c r="E59" s="1">
        <v>0.65</v>
      </c>
      <c r="F59" s="1" t="s">
        <v>108</v>
      </c>
    </row>
    <row r="60">
      <c r="A60" s="1" t="s">
        <v>115</v>
      </c>
      <c r="B60" s="1" t="s">
        <v>40</v>
      </c>
      <c r="C60" s="1" t="s">
        <v>45</v>
      </c>
      <c r="D60" s="1">
        <v>1.0</v>
      </c>
      <c r="E60" s="1">
        <v>0.65</v>
      </c>
      <c r="F60" s="1" t="s">
        <v>116</v>
      </c>
    </row>
    <row r="61">
      <c r="A61" s="1" t="s">
        <v>121</v>
      </c>
      <c r="B61" s="1" t="s">
        <v>40</v>
      </c>
      <c r="C61" s="1" t="s">
        <v>45</v>
      </c>
      <c r="D61" s="1">
        <v>66.0</v>
      </c>
      <c r="E61" s="1">
        <v>42.58</v>
      </c>
      <c r="F61" s="1" t="s">
        <v>122</v>
      </c>
    </row>
    <row r="62">
      <c r="A62" s="1" t="s">
        <v>123</v>
      </c>
      <c r="B62" s="1" t="s">
        <v>40</v>
      </c>
      <c r="C62" s="1" t="s">
        <v>41</v>
      </c>
      <c r="D62" s="1">
        <v>1.0</v>
      </c>
      <c r="E62" s="1">
        <v>0.26</v>
      </c>
      <c r="F62" s="1" t="s">
        <v>124</v>
      </c>
    </row>
    <row r="63">
      <c r="A63" s="1" t="s">
        <v>125</v>
      </c>
      <c r="B63" s="1" t="s">
        <v>44</v>
      </c>
      <c r="C63" s="1" t="s">
        <v>45</v>
      </c>
      <c r="D63" s="1">
        <v>18.0</v>
      </c>
      <c r="E63" s="1">
        <v>32.73</v>
      </c>
      <c r="F63" s="1" t="s">
        <v>126</v>
      </c>
    </row>
    <row r="64">
      <c r="A64" s="1" t="s">
        <v>127</v>
      </c>
      <c r="B64" s="1" t="s">
        <v>44</v>
      </c>
      <c r="C64" s="1" t="s">
        <v>48</v>
      </c>
      <c r="D64" s="1">
        <v>4.0</v>
      </c>
      <c r="E64" s="1">
        <v>2.58</v>
      </c>
      <c r="F64" s="1" t="s">
        <v>128</v>
      </c>
    </row>
    <row r="65">
      <c r="A65" s="6" t="s">
        <v>140</v>
      </c>
      <c r="B65" s="8"/>
      <c r="C65" s="8"/>
      <c r="D65" s="8"/>
      <c r="E65" s="8"/>
      <c r="F65" s="8"/>
      <c r="G65" s="8"/>
      <c r="H65" s="8"/>
      <c r="I65" s="8"/>
      <c r="J65" s="8"/>
      <c r="K65" s="8"/>
      <c r="L65" s="8"/>
      <c r="M65" s="8"/>
      <c r="N65" s="8"/>
    </row>
    <row r="66">
      <c r="A66" s="1" t="s">
        <v>148</v>
      </c>
      <c r="B66" s="1" t="s">
        <v>40</v>
      </c>
      <c r="C66" s="1" t="s">
        <v>45</v>
      </c>
      <c r="D66" s="1">
        <v>245.0</v>
      </c>
      <c r="E66" s="1">
        <v>100.0</v>
      </c>
      <c r="F66" s="1" t="s">
        <v>149</v>
      </c>
    </row>
    <row r="67">
      <c r="A67" s="1" t="s">
        <v>43</v>
      </c>
      <c r="B67" s="1" t="s">
        <v>44</v>
      </c>
      <c r="C67" s="1" t="s">
        <v>45</v>
      </c>
      <c r="D67" s="1">
        <v>1.0</v>
      </c>
      <c r="E67" s="1">
        <v>100.0</v>
      </c>
      <c r="F67" s="1" t="s">
        <v>46</v>
      </c>
    </row>
    <row r="68">
      <c r="A68" s="1" t="s">
        <v>47</v>
      </c>
      <c r="B68" s="1" t="s">
        <v>44</v>
      </c>
      <c r="C68" s="1" t="s">
        <v>48</v>
      </c>
      <c r="D68" s="1">
        <v>1.0</v>
      </c>
      <c r="E68" s="1">
        <v>100.0</v>
      </c>
      <c r="F68" s="1" t="s">
        <v>49</v>
      </c>
    </row>
    <row r="69">
      <c r="A69" s="1" t="s">
        <v>136</v>
      </c>
      <c r="B69" s="1" t="s">
        <v>44</v>
      </c>
      <c r="C69" s="1" t="s">
        <v>48</v>
      </c>
      <c r="D69" s="1">
        <v>1.0</v>
      </c>
      <c r="E69" s="1">
        <v>100.0</v>
      </c>
      <c r="F69" s="1" t="s">
        <v>137</v>
      </c>
    </row>
    <row r="70">
      <c r="A70" s="1" t="s">
        <v>56</v>
      </c>
      <c r="B70" s="1" t="s">
        <v>40</v>
      </c>
      <c r="C70" s="1" t="s">
        <v>45</v>
      </c>
      <c r="D70" s="1">
        <v>245.0</v>
      </c>
      <c r="E70" s="1">
        <v>100.0</v>
      </c>
      <c r="F70" s="1" t="s">
        <v>57</v>
      </c>
    </row>
    <row r="71">
      <c r="A71" s="1" t="s">
        <v>60</v>
      </c>
      <c r="B71" s="1" t="s">
        <v>40</v>
      </c>
      <c r="C71" s="1" t="s">
        <v>41</v>
      </c>
      <c r="D71" s="1">
        <v>1.0</v>
      </c>
      <c r="E71" s="1">
        <v>100.0</v>
      </c>
      <c r="F71" s="1" t="s">
        <v>61</v>
      </c>
    </row>
    <row r="72">
      <c r="A72" s="1" t="s">
        <v>62</v>
      </c>
      <c r="B72" s="1" t="s">
        <v>40</v>
      </c>
      <c r="C72" s="1" t="s">
        <v>48</v>
      </c>
      <c r="D72" s="1">
        <v>1.0</v>
      </c>
      <c r="E72" s="1">
        <v>100.0</v>
      </c>
      <c r="F72" s="1" t="s">
        <v>63</v>
      </c>
    </row>
    <row r="73">
      <c r="A73" s="1" t="s">
        <v>115</v>
      </c>
      <c r="B73" s="1" t="s">
        <v>40</v>
      </c>
      <c r="C73" s="1" t="s">
        <v>45</v>
      </c>
      <c r="D73" s="1">
        <v>1.0</v>
      </c>
      <c r="E73" s="1">
        <v>100.0</v>
      </c>
      <c r="F73" s="1" t="s">
        <v>116</v>
      </c>
    </row>
    <row r="74">
      <c r="A74" s="1" t="s">
        <v>119</v>
      </c>
      <c r="B74" s="1" t="s">
        <v>67</v>
      </c>
      <c r="C74" s="1" t="s">
        <v>48</v>
      </c>
      <c r="D74" s="1">
        <v>1.0</v>
      </c>
      <c r="E74" s="1">
        <v>100.0</v>
      </c>
      <c r="F74" s="1" t="s">
        <v>120</v>
      </c>
    </row>
    <row r="75">
      <c r="A75" s="1" t="s">
        <v>117</v>
      </c>
      <c r="B75" s="1" t="s">
        <v>40</v>
      </c>
      <c r="C75" s="1" t="s">
        <v>45</v>
      </c>
      <c r="D75" s="1">
        <v>245.0</v>
      </c>
      <c r="E75" s="1">
        <v>100.0</v>
      </c>
      <c r="F75" s="1" t="s">
        <v>118</v>
      </c>
    </row>
    <row r="76">
      <c r="A76" s="1" t="s">
        <v>71</v>
      </c>
      <c r="B76" s="1" t="s">
        <v>44</v>
      </c>
      <c r="C76" s="1" t="s">
        <v>48</v>
      </c>
      <c r="D76" s="1">
        <v>1.0</v>
      </c>
      <c r="E76" s="1">
        <v>100.0</v>
      </c>
      <c r="F76" s="1" t="s">
        <v>72</v>
      </c>
    </row>
    <row r="77">
      <c r="A77" s="1" t="s">
        <v>73</v>
      </c>
      <c r="B77" s="1" t="s">
        <v>40</v>
      </c>
      <c r="C77" s="1" t="s">
        <v>45</v>
      </c>
      <c r="D77" s="1">
        <v>245.0</v>
      </c>
      <c r="E77" s="1">
        <v>100.0</v>
      </c>
      <c r="F77" s="1" t="s">
        <v>74</v>
      </c>
    </row>
    <row r="78">
      <c r="A78" s="1" t="s">
        <v>83</v>
      </c>
      <c r="B78" s="1" t="s">
        <v>40</v>
      </c>
      <c r="C78" s="1" t="s">
        <v>45</v>
      </c>
      <c r="D78" s="1">
        <v>245.0</v>
      </c>
      <c r="E78" s="1">
        <v>100.0</v>
      </c>
      <c r="F78" s="1" t="s">
        <v>84</v>
      </c>
    </row>
    <row r="79">
      <c r="A79" s="6" t="s">
        <v>141</v>
      </c>
      <c r="B79" s="7"/>
      <c r="C79" s="7"/>
      <c r="D79" s="7"/>
      <c r="E79" s="7"/>
      <c r="F79" s="7"/>
      <c r="G79" s="7"/>
      <c r="H79" s="8"/>
      <c r="I79" s="8"/>
      <c r="J79" s="8"/>
      <c r="K79" s="8"/>
      <c r="L79" s="8"/>
      <c r="M79" s="8"/>
      <c r="N79" s="8"/>
    </row>
    <row r="80">
      <c r="A80" s="1" t="s">
        <v>43</v>
      </c>
      <c r="B80" s="1" t="s">
        <v>44</v>
      </c>
      <c r="C80" s="1" t="s">
        <v>45</v>
      </c>
      <c r="D80" s="1">
        <v>3.0</v>
      </c>
      <c r="E80" s="1">
        <v>9.68</v>
      </c>
      <c r="F80" s="1" t="s">
        <v>46</v>
      </c>
    </row>
    <row r="81">
      <c r="A81" s="1" t="s">
        <v>47</v>
      </c>
      <c r="B81" s="1" t="s">
        <v>44</v>
      </c>
      <c r="C81" s="1" t="s">
        <v>48</v>
      </c>
      <c r="D81" s="1">
        <v>6.0</v>
      </c>
      <c r="E81" s="1">
        <v>19.35</v>
      </c>
      <c r="F81" s="1" t="s">
        <v>49</v>
      </c>
    </row>
    <row r="82">
      <c r="A82" s="1" t="s">
        <v>136</v>
      </c>
      <c r="B82" s="1" t="s">
        <v>44</v>
      </c>
      <c r="C82" s="1" t="s">
        <v>48</v>
      </c>
      <c r="D82" s="1">
        <v>8.0</v>
      </c>
      <c r="E82" s="1">
        <v>25.81</v>
      </c>
      <c r="F82" s="1" t="s">
        <v>137</v>
      </c>
    </row>
    <row r="83">
      <c r="A83" s="1" t="s">
        <v>52</v>
      </c>
      <c r="B83" s="1" t="s">
        <v>44</v>
      </c>
      <c r="C83" s="1" t="s">
        <v>45</v>
      </c>
      <c r="D83" s="1">
        <v>9.0</v>
      </c>
      <c r="E83" s="1">
        <v>29.03</v>
      </c>
      <c r="F83" s="1" t="s">
        <v>53</v>
      </c>
    </row>
    <row r="84">
      <c r="A84" s="1" t="s">
        <v>56</v>
      </c>
      <c r="B84" s="1" t="s">
        <v>40</v>
      </c>
      <c r="C84" s="1" t="s">
        <v>45</v>
      </c>
      <c r="D84" s="1">
        <v>115.0</v>
      </c>
      <c r="E84" s="1">
        <v>92.74</v>
      </c>
      <c r="F84" s="1" t="s">
        <v>57</v>
      </c>
    </row>
    <row r="85">
      <c r="A85" s="1" t="s">
        <v>58</v>
      </c>
      <c r="B85" s="1" t="s">
        <v>44</v>
      </c>
      <c r="C85" s="1" t="s">
        <v>45</v>
      </c>
      <c r="D85" s="1">
        <v>1.0</v>
      </c>
      <c r="E85" s="1">
        <v>3.23</v>
      </c>
      <c r="F85" s="1" t="s">
        <v>59</v>
      </c>
    </row>
    <row r="86">
      <c r="A86" s="1" t="s">
        <v>138</v>
      </c>
      <c r="B86" s="1" t="s">
        <v>40</v>
      </c>
      <c r="C86" s="1" t="s">
        <v>45</v>
      </c>
      <c r="D86" s="1">
        <v>1.0</v>
      </c>
      <c r="E86" s="1">
        <v>0.81</v>
      </c>
      <c r="F86" s="1" t="s">
        <v>139</v>
      </c>
    </row>
    <row r="87">
      <c r="A87" s="1" t="s">
        <v>60</v>
      </c>
      <c r="B87" s="1" t="s">
        <v>40</v>
      </c>
      <c r="C87" s="1" t="s">
        <v>41</v>
      </c>
      <c r="D87" s="1">
        <v>1.0</v>
      </c>
      <c r="E87" s="1">
        <v>3.23</v>
      </c>
      <c r="F87" s="1" t="s">
        <v>61</v>
      </c>
    </row>
    <row r="88">
      <c r="A88" s="1" t="s">
        <v>62</v>
      </c>
      <c r="B88" s="1" t="s">
        <v>40</v>
      </c>
      <c r="C88" s="1" t="s">
        <v>48</v>
      </c>
      <c r="D88" s="1">
        <v>31.0</v>
      </c>
      <c r="E88" s="1">
        <v>100.0</v>
      </c>
      <c r="F88" s="1" t="s">
        <v>63</v>
      </c>
    </row>
    <row r="89">
      <c r="A89" s="1" t="s">
        <v>64</v>
      </c>
      <c r="B89" s="1" t="s">
        <v>44</v>
      </c>
      <c r="C89" s="1" t="s">
        <v>45</v>
      </c>
      <c r="D89" s="1">
        <v>2.0</v>
      </c>
      <c r="E89" s="1">
        <v>6.45</v>
      </c>
      <c r="F89" s="1" t="s">
        <v>65</v>
      </c>
    </row>
    <row r="90">
      <c r="A90" s="1" t="s">
        <v>66</v>
      </c>
      <c r="B90" s="1" t="s">
        <v>67</v>
      </c>
      <c r="C90" s="1" t="s">
        <v>45</v>
      </c>
      <c r="D90" s="1">
        <v>13.0</v>
      </c>
      <c r="E90" s="1">
        <v>19.4</v>
      </c>
      <c r="F90" s="1" t="s">
        <v>68</v>
      </c>
    </row>
    <row r="91">
      <c r="A91" s="1" t="s">
        <v>166</v>
      </c>
      <c r="B91" s="1" t="s">
        <v>44</v>
      </c>
      <c r="C91" s="1" t="s">
        <v>45</v>
      </c>
      <c r="D91" s="1">
        <v>12.0</v>
      </c>
      <c r="E91" s="1">
        <v>38.71</v>
      </c>
      <c r="F91" s="1" t="s">
        <v>167</v>
      </c>
    </row>
    <row r="92">
      <c r="A92" s="1" t="s">
        <v>71</v>
      </c>
      <c r="B92" s="1" t="s">
        <v>44</v>
      </c>
      <c r="C92" s="1" t="s">
        <v>48</v>
      </c>
      <c r="D92" s="1">
        <v>22.0</v>
      </c>
      <c r="E92" s="1">
        <v>70.97</v>
      </c>
      <c r="F92" s="1" t="s">
        <v>72</v>
      </c>
    </row>
    <row r="93">
      <c r="A93" s="1" t="s">
        <v>77</v>
      </c>
      <c r="B93" s="1" t="s">
        <v>40</v>
      </c>
      <c r="C93" s="1" t="s">
        <v>45</v>
      </c>
      <c r="D93" s="1">
        <v>18.0</v>
      </c>
      <c r="E93" s="1">
        <v>58.06</v>
      </c>
      <c r="F93" s="1" t="s">
        <v>78</v>
      </c>
    </row>
    <row r="94">
      <c r="A94" s="1" t="s">
        <v>83</v>
      </c>
      <c r="B94" s="1" t="s">
        <v>40</v>
      </c>
      <c r="C94" s="1" t="s">
        <v>45</v>
      </c>
      <c r="D94" s="1">
        <v>122.0</v>
      </c>
      <c r="E94" s="1">
        <v>98.39</v>
      </c>
      <c r="F94" s="1" t="s">
        <v>84</v>
      </c>
    </row>
    <row r="95">
      <c r="A95" s="1" t="s">
        <v>85</v>
      </c>
      <c r="B95" s="1" t="s">
        <v>67</v>
      </c>
      <c r="C95" s="1" t="s">
        <v>45</v>
      </c>
      <c r="D95" s="1">
        <v>40.0</v>
      </c>
      <c r="E95" s="1">
        <v>59.7</v>
      </c>
      <c r="F95" s="1" t="s">
        <v>86</v>
      </c>
    </row>
    <row r="96">
      <c r="A96" s="1" t="s">
        <v>164</v>
      </c>
      <c r="B96" s="1" t="s">
        <v>44</v>
      </c>
      <c r="C96" s="1" t="s">
        <v>45</v>
      </c>
      <c r="D96" s="1">
        <v>5.0</v>
      </c>
      <c r="E96" s="1">
        <v>16.13</v>
      </c>
      <c r="F96" s="1" t="s">
        <v>165</v>
      </c>
    </row>
    <row r="97">
      <c r="A97" s="1" t="s">
        <v>89</v>
      </c>
      <c r="B97" s="1" t="s">
        <v>40</v>
      </c>
      <c r="C97" s="1" t="s">
        <v>45</v>
      </c>
      <c r="D97" s="1">
        <v>1.0</v>
      </c>
      <c r="E97" s="1">
        <v>0.81</v>
      </c>
      <c r="F97" s="1" t="s">
        <v>90</v>
      </c>
    </row>
    <row r="98">
      <c r="A98" s="1" t="s">
        <v>91</v>
      </c>
      <c r="B98" s="1" t="s">
        <v>40</v>
      </c>
      <c r="C98" s="1" t="s">
        <v>45</v>
      </c>
      <c r="D98" s="1">
        <v>2.0</v>
      </c>
      <c r="E98" s="1">
        <v>1.33</v>
      </c>
      <c r="F98" s="1" t="s">
        <v>92</v>
      </c>
    </row>
    <row r="99">
      <c r="A99" s="1" t="s">
        <v>95</v>
      </c>
      <c r="B99" s="1" t="s">
        <v>40</v>
      </c>
      <c r="C99" s="1" t="s">
        <v>45</v>
      </c>
      <c r="D99" s="1">
        <v>11.0</v>
      </c>
      <c r="E99" s="1">
        <v>7.33</v>
      </c>
      <c r="F99" s="1" t="s">
        <v>96</v>
      </c>
    </row>
    <row r="100">
      <c r="A100" s="1" t="s">
        <v>99</v>
      </c>
      <c r="B100" s="1" t="s">
        <v>44</v>
      </c>
      <c r="C100" s="1" t="s">
        <v>45</v>
      </c>
      <c r="D100" s="1">
        <v>1.0</v>
      </c>
      <c r="E100" s="1">
        <v>3.23</v>
      </c>
      <c r="F100" s="1" t="s">
        <v>100</v>
      </c>
    </row>
    <row r="101">
      <c r="A101" s="1" t="s">
        <v>101</v>
      </c>
      <c r="B101" s="1" t="s">
        <v>44</v>
      </c>
      <c r="C101" s="1" t="s">
        <v>45</v>
      </c>
      <c r="D101" s="1">
        <v>10.0</v>
      </c>
      <c r="E101" s="1">
        <v>32.26</v>
      </c>
      <c r="F101" s="1" t="s">
        <v>102</v>
      </c>
    </row>
    <row r="102">
      <c r="A102" s="1" t="s">
        <v>105</v>
      </c>
      <c r="B102" s="1" t="s">
        <v>44</v>
      </c>
      <c r="C102" s="1" t="s">
        <v>48</v>
      </c>
      <c r="D102" s="1">
        <v>11.0</v>
      </c>
      <c r="E102" s="1">
        <v>16.42</v>
      </c>
      <c r="F102" s="1" t="s">
        <v>106</v>
      </c>
    </row>
    <row r="103">
      <c r="A103" s="1" t="s">
        <v>109</v>
      </c>
      <c r="B103" s="1" t="s">
        <v>44</v>
      </c>
      <c r="C103" s="1" t="s">
        <v>45</v>
      </c>
      <c r="D103" s="1">
        <v>2.0</v>
      </c>
      <c r="E103" s="1">
        <v>6.45</v>
      </c>
      <c r="F103" s="1" t="s">
        <v>110</v>
      </c>
    </row>
    <row r="104">
      <c r="A104" s="1" t="s">
        <v>113</v>
      </c>
      <c r="B104" s="1" t="s">
        <v>44</v>
      </c>
      <c r="C104" s="1" t="s">
        <v>45</v>
      </c>
      <c r="D104" s="1">
        <v>13.0</v>
      </c>
      <c r="E104" s="1">
        <v>10.48</v>
      </c>
      <c r="F104" s="1" t="s">
        <v>114</v>
      </c>
    </row>
    <row r="105">
      <c r="A105" s="1" t="s">
        <v>115</v>
      </c>
      <c r="B105" s="1" t="s">
        <v>40</v>
      </c>
      <c r="C105" s="1" t="s">
        <v>45</v>
      </c>
      <c r="D105" s="1">
        <v>6.0</v>
      </c>
      <c r="E105" s="1">
        <v>19.35</v>
      </c>
      <c r="F105" s="1" t="s">
        <v>116</v>
      </c>
    </row>
    <row r="106">
      <c r="A106" s="1" t="s">
        <v>117</v>
      </c>
      <c r="B106" s="1" t="s">
        <v>40</v>
      </c>
      <c r="C106" s="1" t="s">
        <v>45</v>
      </c>
      <c r="D106" s="1">
        <v>122.0</v>
      </c>
      <c r="E106" s="1">
        <v>98.39</v>
      </c>
      <c r="F106" s="1" t="s">
        <v>118</v>
      </c>
    </row>
    <row r="107">
      <c r="A107" s="1" t="s">
        <v>119</v>
      </c>
      <c r="B107" s="1" t="s">
        <v>67</v>
      </c>
      <c r="C107" s="1" t="s">
        <v>48</v>
      </c>
      <c r="D107" s="1">
        <v>2.0</v>
      </c>
      <c r="E107" s="1">
        <v>6.45</v>
      </c>
      <c r="F107" s="1" t="s">
        <v>120</v>
      </c>
    </row>
    <row r="108">
      <c r="A108" s="1" t="s">
        <v>125</v>
      </c>
      <c r="B108" s="1" t="s">
        <v>44</v>
      </c>
      <c r="C108" s="1" t="s">
        <v>45</v>
      </c>
      <c r="D108" s="1">
        <v>67.0</v>
      </c>
      <c r="E108" s="1">
        <v>100.0</v>
      </c>
      <c r="F108" s="1" t="s">
        <v>126</v>
      </c>
    </row>
    <row r="109">
      <c r="A109" s="1" t="s">
        <v>127</v>
      </c>
      <c r="B109" s="1" t="s">
        <v>44</v>
      </c>
      <c r="C109" s="1" t="s">
        <v>48</v>
      </c>
      <c r="D109" s="1">
        <v>9.0</v>
      </c>
      <c r="E109" s="1">
        <v>29.03</v>
      </c>
      <c r="F109" s="1" t="s">
        <v>128</v>
      </c>
    </row>
    <row r="110">
      <c r="A110" s="1" t="s">
        <v>133</v>
      </c>
      <c r="B110" s="1" t="s">
        <v>44</v>
      </c>
      <c r="C110" s="1" t="s">
        <v>45</v>
      </c>
      <c r="D110" s="1">
        <v>11.0</v>
      </c>
      <c r="E110" s="1">
        <v>35.48</v>
      </c>
      <c r="F110" s="1" t="s">
        <v>134</v>
      </c>
    </row>
    <row r="111">
      <c r="A111" s="6" t="s">
        <v>168</v>
      </c>
      <c r="B111" s="8"/>
      <c r="C111" s="8"/>
      <c r="D111" s="8"/>
      <c r="E111" s="8"/>
      <c r="F111" s="8"/>
      <c r="G111" s="8"/>
      <c r="H111" s="8"/>
      <c r="I111" s="8"/>
      <c r="J111" s="8"/>
      <c r="K111" s="8"/>
      <c r="L111" s="8"/>
      <c r="M111" s="8"/>
      <c r="N111" s="8"/>
    </row>
    <row r="112">
      <c r="A112" s="1" t="s">
        <v>133</v>
      </c>
      <c r="B112" s="1" t="s">
        <v>44</v>
      </c>
      <c r="C112" s="1" t="s">
        <v>45</v>
      </c>
      <c r="D112" s="1">
        <v>1.0</v>
      </c>
      <c r="E112" s="1">
        <v>1.43</v>
      </c>
      <c r="F112" s="1" t="s">
        <v>134</v>
      </c>
    </row>
    <row r="113">
      <c r="A113" s="1" t="s">
        <v>75</v>
      </c>
      <c r="B113" s="1" t="s">
        <v>44</v>
      </c>
      <c r="C113" s="1" t="s">
        <v>45</v>
      </c>
      <c r="D113" s="1">
        <v>1.0</v>
      </c>
      <c r="E113" s="1">
        <v>1.39</v>
      </c>
      <c r="F113" s="1" t="s">
        <v>76</v>
      </c>
    </row>
    <row r="114">
      <c r="A114" s="1" t="s">
        <v>52</v>
      </c>
      <c r="B114" s="1" t="s">
        <v>44</v>
      </c>
      <c r="C114" s="1" t="s">
        <v>45</v>
      </c>
      <c r="D114" s="1">
        <v>30.0</v>
      </c>
      <c r="E114" s="1">
        <v>42.86</v>
      </c>
      <c r="F114" s="1" t="s">
        <v>53</v>
      </c>
    </row>
    <row r="115">
      <c r="A115" s="1" t="s">
        <v>50</v>
      </c>
      <c r="B115" s="1" t="s">
        <v>44</v>
      </c>
      <c r="C115" s="1" t="s">
        <v>45</v>
      </c>
      <c r="D115" s="1">
        <v>16.0</v>
      </c>
      <c r="E115" s="1">
        <v>7.21</v>
      </c>
      <c r="F115" s="1" t="s">
        <v>51</v>
      </c>
    </row>
    <row r="116">
      <c r="A116" s="1" t="s">
        <v>113</v>
      </c>
      <c r="B116" s="1" t="s">
        <v>44</v>
      </c>
      <c r="C116" s="1" t="s">
        <v>45</v>
      </c>
      <c r="D116" s="1">
        <v>5.0</v>
      </c>
      <c r="E116" s="1">
        <v>2.25</v>
      </c>
      <c r="F116" s="1" t="s">
        <v>114</v>
      </c>
    </row>
    <row r="117">
      <c r="A117" s="1" t="s">
        <v>169</v>
      </c>
      <c r="B117" s="1" t="s">
        <v>67</v>
      </c>
      <c r="C117" s="1" t="s">
        <v>41</v>
      </c>
      <c r="D117" s="1">
        <v>17.0</v>
      </c>
      <c r="E117" s="1">
        <v>3.4</v>
      </c>
      <c r="F117" s="1" t="s">
        <v>170</v>
      </c>
    </row>
    <row r="118">
      <c r="A118" s="1" t="s">
        <v>81</v>
      </c>
      <c r="B118" s="1" t="s">
        <v>44</v>
      </c>
      <c r="C118" s="1" t="s">
        <v>48</v>
      </c>
      <c r="D118" s="1">
        <v>15.0</v>
      </c>
      <c r="E118" s="1">
        <v>21.43</v>
      </c>
      <c r="F118" s="1" t="s">
        <v>82</v>
      </c>
    </row>
    <row r="119">
      <c r="A119" s="1" t="s">
        <v>115</v>
      </c>
      <c r="B119" s="1" t="s">
        <v>40</v>
      </c>
      <c r="C119" s="1" t="s">
        <v>45</v>
      </c>
      <c r="D119" s="1">
        <v>5.0</v>
      </c>
      <c r="E119" s="1">
        <v>7.14</v>
      </c>
      <c r="F119" s="1" t="s">
        <v>116</v>
      </c>
    </row>
    <row r="120">
      <c r="A120" s="1" t="s">
        <v>83</v>
      </c>
      <c r="B120" s="1" t="s">
        <v>40</v>
      </c>
      <c r="C120" s="1" t="s">
        <v>45</v>
      </c>
      <c r="D120" s="1">
        <v>153.0</v>
      </c>
      <c r="E120" s="1">
        <v>68.92</v>
      </c>
      <c r="F120" s="1" t="s">
        <v>84</v>
      </c>
    </row>
    <row r="121">
      <c r="A121" s="1" t="s">
        <v>105</v>
      </c>
      <c r="B121" s="1" t="s">
        <v>44</v>
      </c>
      <c r="C121" s="1" t="s">
        <v>48</v>
      </c>
      <c r="D121" s="1">
        <v>36.0</v>
      </c>
      <c r="E121" s="1">
        <v>29.75</v>
      </c>
      <c r="F121" s="1" t="s">
        <v>106</v>
      </c>
    </row>
    <row r="122">
      <c r="A122" s="1" t="s">
        <v>64</v>
      </c>
      <c r="B122" s="1" t="s">
        <v>44</v>
      </c>
      <c r="C122" s="1" t="s">
        <v>45</v>
      </c>
      <c r="D122" s="1">
        <v>28.0</v>
      </c>
      <c r="E122" s="1">
        <v>40.0</v>
      </c>
      <c r="F122" s="1" t="s">
        <v>65</v>
      </c>
    </row>
    <row r="123">
      <c r="A123" s="1" t="s">
        <v>151</v>
      </c>
      <c r="B123" s="1" t="s">
        <v>67</v>
      </c>
      <c r="C123" s="1" t="s">
        <v>41</v>
      </c>
      <c r="D123" s="1">
        <v>5.0</v>
      </c>
      <c r="E123" s="1">
        <v>2.25</v>
      </c>
      <c r="F123" s="1" t="s">
        <v>152</v>
      </c>
    </row>
    <row r="124">
      <c r="A124" s="1" t="s">
        <v>127</v>
      </c>
      <c r="B124" s="1" t="s">
        <v>44</v>
      </c>
      <c r="C124" s="1" t="s">
        <v>48</v>
      </c>
      <c r="D124" s="1">
        <v>2.0</v>
      </c>
      <c r="E124" s="1">
        <v>2.86</v>
      </c>
      <c r="F124" s="1" t="s">
        <v>128</v>
      </c>
    </row>
    <row r="125">
      <c r="A125" s="1" t="s">
        <v>43</v>
      </c>
      <c r="B125" s="1" t="s">
        <v>44</v>
      </c>
      <c r="C125" s="1" t="s">
        <v>45</v>
      </c>
      <c r="D125" s="1">
        <v>2.0</v>
      </c>
      <c r="E125" s="1">
        <v>2.86</v>
      </c>
      <c r="F125" s="1" t="s">
        <v>46</v>
      </c>
    </row>
    <row r="126">
      <c r="A126" s="1" t="s">
        <v>162</v>
      </c>
      <c r="B126" s="1" t="s">
        <v>40</v>
      </c>
      <c r="C126" s="1" t="s">
        <v>45</v>
      </c>
      <c r="D126" s="1">
        <v>2.0</v>
      </c>
      <c r="E126" s="1">
        <v>0.4</v>
      </c>
      <c r="F126" s="1" t="s">
        <v>163</v>
      </c>
    </row>
    <row r="127">
      <c r="A127" s="1" t="s">
        <v>47</v>
      </c>
      <c r="B127" s="1" t="s">
        <v>44</v>
      </c>
      <c r="C127" s="1" t="s">
        <v>48</v>
      </c>
      <c r="D127" s="1">
        <v>16.0</v>
      </c>
      <c r="E127" s="1">
        <v>22.22</v>
      </c>
      <c r="F127" s="1" t="s">
        <v>49</v>
      </c>
    </row>
    <row r="128">
      <c r="A128" s="1" t="s">
        <v>79</v>
      </c>
      <c r="B128" s="1" t="s">
        <v>44</v>
      </c>
      <c r="C128" s="1" t="s">
        <v>45</v>
      </c>
      <c r="D128" s="1">
        <v>12.0</v>
      </c>
      <c r="E128" s="1">
        <v>17.14</v>
      </c>
      <c r="F128" s="1" t="s">
        <v>80</v>
      </c>
    </row>
    <row r="129">
      <c r="A129" s="1" t="s">
        <v>101</v>
      </c>
      <c r="B129" s="1" t="s">
        <v>44</v>
      </c>
      <c r="C129" s="1" t="s">
        <v>45</v>
      </c>
      <c r="D129" s="1">
        <v>1.0</v>
      </c>
      <c r="E129" s="1">
        <v>1.43</v>
      </c>
      <c r="F129" s="1" t="s">
        <v>102</v>
      </c>
    </row>
    <row r="130">
      <c r="A130" s="1" t="s">
        <v>69</v>
      </c>
      <c r="B130" s="1" t="s">
        <v>40</v>
      </c>
      <c r="C130" s="1" t="s">
        <v>45</v>
      </c>
      <c r="D130" s="1">
        <v>3.0</v>
      </c>
      <c r="E130" s="1">
        <v>4.29</v>
      </c>
      <c r="F130" s="1" t="s">
        <v>70</v>
      </c>
    </row>
    <row r="131">
      <c r="A131" s="1" t="s">
        <v>136</v>
      </c>
      <c r="B131" s="1" t="s">
        <v>44</v>
      </c>
      <c r="C131" s="1" t="s">
        <v>48</v>
      </c>
      <c r="D131" s="1">
        <v>4.0</v>
      </c>
      <c r="E131" s="1">
        <v>5.71</v>
      </c>
      <c r="F131" s="1" t="s">
        <v>137</v>
      </c>
    </row>
    <row r="132">
      <c r="A132" s="1" t="s">
        <v>91</v>
      </c>
      <c r="B132" s="1" t="s">
        <v>40</v>
      </c>
      <c r="C132" s="1" t="s">
        <v>45</v>
      </c>
      <c r="D132" s="1">
        <v>52.0</v>
      </c>
      <c r="E132" s="1">
        <v>10.4</v>
      </c>
      <c r="F132" s="1" t="s">
        <v>92</v>
      </c>
    </row>
    <row r="133">
      <c r="A133" s="1" t="s">
        <v>56</v>
      </c>
      <c r="B133" s="1" t="s">
        <v>40</v>
      </c>
      <c r="C133" s="1" t="s">
        <v>45</v>
      </c>
      <c r="D133" s="1">
        <v>153.0</v>
      </c>
      <c r="E133" s="1">
        <v>68.92</v>
      </c>
      <c r="F133" s="1" t="s">
        <v>57</v>
      </c>
    </row>
    <row r="134">
      <c r="A134" s="1" t="s">
        <v>95</v>
      </c>
      <c r="B134" s="1" t="s">
        <v>40</v>
      </c>
      <c r="C134" s="1" t="s">
        <v>45</v>
      </c>
      <c r="D134" s="1">
        <v>18.0</v>
      </c>
      <c r="E134" s="1">
        <v>3.6</v>
      </c>
      <c r="F134" s="1" t="s">
        <v>96</v>
      </c>
    </row>
    <row r="135">
      <c r="A135" s="1" t="s">
        <v>89</v>
      </c>
      <c r="B135" s="1" t="s">
        <v>40</v>
      </c>
      <c r="C135" s="1" t="s">
        <v>45</v>
      </c>
      <c r="D135" s="1">
        <v>20.0</v>
      </c>
      <c r="E135" s="1">
        <v>9.01</v>
      </c>
      <c r="F135" s="1" t="s">
        <v>90</v>
      </c>
    </row>
    <row r="136">
      <c r="A136" s="1" t="s">
        <v>125</v>
      </c>
      <c r="B136" s="1" t="s">
        <v>44</v>
      </c>
      <c r="C136" s="1" t="s">
        <v>45</v>
      </c>
      <c r="D136" s="1">
        <v>88.0</v>
      </c>
      <c r="E136" s="1">
        <v>72.73</v>
      </c>
      <c r="F136" s="1" t="s">
        <v>126</v>
      </c>
    </row>
    <row r="137">
      <c r="A137" s="1" t="s">
        <v>39</v>
      </c>
      <c r="B137" s="1" t="s">
        <v>40</v>
      </c>
      <c r="C137" s="1" t="s">
        <v>41</v>
      </c>
      <c r="D137" s="1">
        <v>2.0</v>
      </c>
      <c r="E137" s="1">
        <v>2.78</v>
      </c>
      <c r="F137" s="1" t="s">
        <v>42</v>
      </c>
    </row>
    <row r="138">
      <c r="A138" s="1" t="s">
        <v>109</v>
      </c>
      <c r="B138" s="1" t="s">
        <v>44</v>
      </c>
      <c r="C138" s="1" t="s">
        <v>45</v>
      </c>
      <c r="D138" s="1">
        <v>45.0</v>
      </c>
      <c r="E138" s="1">
        <v>64.29</v>
      </c>
      <c r="F138" s="1" t="s">
        <v>110</v>
      </c>
    </row>
    <row r="139">
      <c r="A139" s="1" t="s">
        <v>66</v>
      </c>
      <c r="B139" s="1" t="s">
        <v>67</v>
      </c>
      <c r="C139" s="1" t="s">
        <v>45</v>
      </c>
      <c r="D139" s="1">
        <v>62.0</v>
      </c>
      <c r="E139" s="1">
        <v>51.24</v>
      </c>
      <c r="F139" s="1" t="s">
        <v>68</v>
      </c>
    </row>
    <row r="140">
      <c r="A140" s="1" t="s">
        <v>73</v>
      </c>
      <c r="B140" s="1" t="s">
        <v>40</v>
      </c>
      <c r="C140" s="1" t="s">
        <v>45</v>
      </c>
      <c r="D140" s="1">
        <v>153.0</v>
      </c>
      <c r="E140" s="1">
        <v>68.92</v>
      </c>
      <c r="F140" s="1" t="s">
        <v>74</v>
      </c>
    </row>
    <row r="141">
      <c r="A141" s="1" t="s">
        <v>60</v>
      </c>
      <c r="B141" s="1" t="s">
        <v>40</v>
      </c>
      <c r="C141" s="1" t="s">
        <v>41</v>
      </c>
      <c r="D141" s="1">
        <v>1.0</v>
      </c>
      <c r="E141" s="1">
        <v>1.43</v>
      </c>
      <c r="F141" s="1" t="s">
        <v>61</v>
      </c>
    </row>
    <row r="142">
      <c r="A142" s="1" t="s">
        <v>171</v>
      </c>
      <c r="B142" s="1" t="s">
        <v>40</v>
      </c>
      <c r="C142" s="1" t="s">
        <v>45</v>
      </c>
      <c r="D142" s="1">
        <v>5.0</v>
      </c>
      <c r="E142" s="1">
        <v>1.0</v>
      </c>
      <c r="F142" s="1" t="s">
        <v>172</v>
      </c>
    </row>
    <row r="143">
      <c r="A143" s="1" t="s">
        <v>54</v>
      </c>
      <c r="B143" s="1" t="s">
        <v>40</v>
      </c>
      <c r="C143" s="1" t="s">
        <v>45</v>
      </c>
      <c r="D143" s="1">
        <v>42.0</v>
      </c>
      <c r="E143" s="1">
        <v>60.0</v>
      </c>
      <c r="F143" s="1" t="s">
        <v>55</v>
      </c>
    </row>
    <row r="144">
      <c r="A144" s="1" t="s">
        <v>117</v>
      </c>
      <c r="B144" s="1" t="s">
        <v>40</v>
      </c>
      <c r="C144" s="1" t="s">
        <v>45</v>
      </c>
      <c r="D144" s="1">
        <v>153.0</v>
      </c>
      <c r="E144" s="1">
        <v>68.92</v>
      </c>
      <c r="F144" s="1" t="s">
        <v>118</v>
      </c>
    </row>
    <row r="145">
      <c r="A145" s="1" t="s">
        <v>111</v>
      </c>
      <c r="B145" s="1" t="s">
        <v>40</v>
      </c>
      <c r="C145" s="1" t="s">
        <v>45</v>
      </c>
      <c r="D145" s="1">
        <v>18.0</v>
      </c>
      <c r="E145" s="1">
        <v>8.11</v>
      </c>
      <c r="F145" s="1" t="s">
        <v>112</v>
      </c>
    </row>
    <row r="146">
      <c r="A146" s="1" t="s">
        <v>71</v>
      </c>
      <c r="B146" s="1" t="s">
        <v>44</v>
      </c>
      <c r="C146" s="1" t="s">
        <v>48</v>
      </c>
      <c r="D146" s="1">
        <v>23.0</v>
      </c>
      <c r="E146" s="1">
        <v>32.86</v>
      </c>
      <c r="F146" s="1" t="s">
        <v>72</v>
      </c>
    </row>
    <row r="147">
      <c r="A147" s="1" t="s">
        <v>77</v>
      </c>
      <c r="B147" s="1" t="s">
        <v>40</v>
      </c>
      <c r="C147" s="1" t="s">
        <v>45</v>
      </c>
      <c r="D147" s="1">
        <v>57.0</v>
      </c>
      <c r="E147" s="1">
        <v>81.43</v>
      </c>
      <c r="F147" s="1" t="s">
        <v>78</v>
      </c>
    </row>
    <row r="148">
      <c r="A148" s="1" t="s">
        <v>148</v>
      </c>
      <c r="B148" s="1" t="s">
        <v>40</v>
      </c>
      <c r="C148" s="1" t="s">
        <v>45</v>
      </c>
      <c r="D148" s="1">
        <v>153.0</v>
      </c>
      <c r="E148" s="1">
        <v>68.92</v>
      </c>
      <c r="F148" s="1" t="s">
        <v>149</v>
      </c>
    </row>
    <row r="149">
      <c r="A149" s="1" t="s">
        <v>62</v>
      </c>
      <c r="B149" s="1" t="s">
        <v>40</v>
      </c>
      <c r="C149" s="1" t="s">
        <v>48</v>
      </c>
      <c r="D149" s="1">
        <v>5.0</v>
      </c>
      <c r="E149" s="1">
        <v>6.94</v>
      </c>
      <c r="F149" s="1" t="s">
        <v>63</v>
      </c>
    </row>
    <row r="150">
      <c r="A150" s="1" t="s">
        <v>173</v>
      </c>
      <c r="B150" s="1" t="s">
        <v>67</v>
      </c>
      <c r="C150" s="1" t="s">
        <v>41</v>
      </c>
      <c r="D150" s="1">
        <v>24.0</v>
      </c>
      <c r="E150" s="1">
        <v>10.81</v>
      </c>
      <c r="F150" s="1" t="s">
        <v>174</v>
      </c>
    </row>
    <row r="151">
      <c r="A151" s="1" t="s">
        <v>97</v>
      </c>
      <c r="B151" s="1" t="s">
        <v>40</v>
      </c>
      <c r="C151" s="1" t="s">
        <v>45</v>
      </c>
      <c r="D151" s="1">
        <v>1.0</v>
      </c>
      <c r="E151" s="1">
        <v>0.45</v>
      </c>
      <c r="F151" s="1" t="s">
        <v>98</v>
      </c>
    </row>
    <row r="152">
      <c r="A152" s="1" t="s">
        <v>103</v>
      </c>
      <c r="B152" s="1" t="s">
        <v>44</v>
      </c>
      <c r="C152" s="1" t="s">
        <v>48</v>
      </c>
      <c r="D152" s="1">
        <v>10.0</v>
      </c>
      <c r="E152" s="1">
        <v>14.29</v>
      </c>
      <c r="F152" s="1" t="s">
        <v>104</v>
      </c>
    </row>
    <row r="153">
      <c r="A153" s="1" t="s">
        <v>175</v>
      </c>
      <c r="B153" s="1" t="s">
        <v>67</v>
      </c>
      <c r="C153" s="1" t="s">
        <v>41</v>
      </c>
      <c r="D153" s="1">
        <v>24.0</v>
      </c>
      <c r="E153" s="1">
        <v>10.81</v>
      </c>
      <c r="F153" s="1" t="s">
        <v>176</v>
      </c>
    </row>
    <row r="154">
      <c r="A154" s="1" t="s">
        <v>144</v>
      </c>
      <c r="B154" s="1" t="s">
        <v>40</v>
      </c>
      <c r="C154" s="1" t="s">
        <v>48</v>
      </c>
      <c r="D154" s="1">
        <v>9.0</v>
      </c>
      <c r="E154" s="1">
        <v>12.86</v>
      </c>
      <c r="F154" s="1" t="s">
        <v>145</v>
      </c>
    </row>
    <row r="155">
      <c r="A155" s="1" t="s">
        <v>93</v>
      </c>
      <c r="B155" s="1" t="s">
        <v>44</v>
      </c>
      <c r="C155" s="1" t="s">
        <v>45</v>
      </c>
      <c r="D155" s="1">
        <v>2.0</v>
      </c>
      <c r="E155" s="1">
        <v>2.78</v>
      </c>
      <c r="F155" s="1" t="s">
        <v>94</v>
      </c>
    </row>
    <row r="156">
      <c r="A156" s="1" t="s">
        <v>129</v>
      </c>
      <c r="B156" s="1" t="s">
        <v>40</v>
      </c>
      <c r="C156" s="1" t="s">
        <v>45</v>
      </c>
      <c r="D156" s="1">
        <v>1.0</v>
      </c>
      <c r="E156" s="1">
        <v>0.2</v>
      </c>
      <c r="F156" s="1" t="s">
        <v>130</v>
      </c>
    </row>
    <row r="157">
      <c r="A157" s="1" t="s">
        <v>99</v>
      </c>
      <c r="B157" s="1" t="s">
        <v>44</v>
      </c>
      <c r="C157" s="1" t="s">
        <v>45</v>
      </c>
      <c r="D157" s="1">
        <v>62.0</v>
      </c>
      <c r="E157" s="1">
        <v>88.57</v>
      </c>
      <c r="F157" s="1" t="s">
        <v>100</v>
      </c>
    </row>
    <row r="158">
      <c r="A158" s="1" t="s">
        <v>138</v>
      </c>
      <c r="B158" s="1" t="s">
        <v>40</v>
      </c>
      <c r="C158" s="1" t="s">
        <v>45</v>
      </c>
      <c r="D158" s="1">
        <v>18.0</v>
      </c>
      <c r="E158" s="1">
        <v>8.11</v>
      </c>
      <c r="F158" s="1" t="s">
        <v>139</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6" t="s">
        <v>32</v>
      </c>
      <c r="B1" s="7"/>
      <c r="C1" s="7"/>
      <c r="D1" s="7"/>
      <c r="E1" s="7"/>
      <c r="F1" s="7"/>
      <c r="G1" s="7"/>
      <c r="H1" s="8"/>
      <c r="I1" s="8"/>
      <c r="J1" s="8"/>
      <c r="K1" s="8"/>
      <c r="L1" s="8"/>
      <c r="M1" s="8"/>
      <c r="N1" s="8"/>
    </row>
    <row r="2">
      <c r="A2" s="1" t="s">
        <v>33</v>
      </c>
      <c r="B2" s="1" t="s">
        <v>34</v>
      </c>
      <c r="C2" s="1" t="s">
        <v>35</v>
      </c>
      <c r="D2" s="1" t="s">
        <v>36</v>
      </c>
      <c r="E2" s="1" t="s">
        <v>37</v>
      </c>
      <c r="F2" s="1" t="s">
        <v>38</v>
      </c>
    </row>
    <row r="3">
      <c r="A3" s="1" t="s">
        <v>39</v>
      </c>
      <c r="B3" s="1" t="s">
        <v>40</v>
      </c>
      <c r="C3" s="1" t="s">
        <v>41</v>
      </c>
      <c r="D3" s="1">
        <v>1.0</v>
      </c>
      <c r="E3" s="1">
        <v>0.52</v>
      </c>
      <c r="F3" s="1" t="s">
        <v>42</v>
      </c>
    </row>
    <row r="4">
      <c r="A4" s="1" t="s">
        <v>177</v>
      </c>
      <c r="B4" s="1" t="s">
        <v>40</v>
      </c>
      <c r="C4" s="1" t="s">
        <v>45</v>
      </c>
      <c r="D4" s="1">
        <v>191.0</v>
      </c>
      <c r="E4" s="1">
        <v>100.0</v>
      </c>
      <c r="F4" s="1" t="s">
        <v>178</v>
      </c>
    </row>
    <row r="5">
      <c r="A5" s="1" t="s">
        <v>43</v>
      </c>
      <c r="B5" s="1" t="s">
        <v>44</v>
      </c>
      <c r="C5" s="1" t="s">
        <v>45</v>
      </c>
      <c r="D5" s="1">
        <v>16.0</v>
      </c>
      <c r="E5" s="1">
        <v>8.38</v>
      </c>
      <c r="F5" s="1" t="s">
        <v>46</v>
      </c>
    </row>
    <row r="6">
      <c r="A6" s="1" t="s">
        <v>47</v>
      </c>
      <c r="B6" s="1" t="s">
        <v>44</v>
      </c>
      <c r="C6" s="1" t="s">
        <v>48</v>
      </c>
      <c r="D6" s="1">
        <v>35.0</v>
      </c>
      <c r="E6" s="1">
        <v>18.32</v>
      </c>
      <c r="F6" s="1" t="s">
        <v>49</v>
      </c>
    </row>
    <row r="7">
      <c r="A7" s="1" t="s">
        <v>179</v>
      </c>
      <c r="B7" s="1" t="s">
        <v>67</v>
      </c>
      <c r="C7" s="1" t="s">
        <v>41</v>
      </c>
      <c r="D7" s="1">
        <v>1.0</v>
      </c>
      <c r="E7" s="1">
        <v>0.52</v>
      </c>
      <c r="F7" s="1" t="s">
        <v>180</v>
      </c>
    </row>
    <row r="8">
      <c r="A8" s="1" t="s">
        <v>50</v>
      </c>
      <c r="B8" s="1" t="s">
        <v>44</v>
      </c>
      <c r="C8" s="1" t="s">
        <v>45</v>
      </c>
      <c r="D8" s="1">
        <v>9.0</v>
      </c>
      <c r="E8" s="1">
        <v>4.11</v>
      </c>
      <c r="F8" s="1" t="s">
        <v>51</v>
      </c>
    </row>
    <row r="9">
      <c r="A9" s="1" t="s">
        <v>181</v>
      </c>
      <c r="B9" s="1" t="s">
        <v>40</v>
      </c>
      <c r="C9" s="1" t="s">
        <v>41</v>
      </c>
      <c r="D9" s="1">
        <v>5.0</v>
      </c>
      <c r="E9" s="1">
        <v>1.0</v>
      </c>
      <c r="F9" s="1" t="s">
        <v>182</v>
      </c>
    </row>
    <row r="10">
      <c r="A10" s="1" t="s">
        <v>136</v>
      </c>
      <c r="B10" s="1" t="s">
        <v>44</v>
      </c>
      <c r="C10" s="1" t="s">
        <v>48</v>
      </c>
      <c r="D10" s="1">
        <v>11.0</v>
      </c>
      <c r="E10" s="1">
        <v>5.76</v>
      </c>
      <c r="F10" s="1" t="s">
        <v>137</v>
      </c>
    </row>
    <row r="11">
      <c r="A11" s="1" t="s">
        <v>52</v>
      </c>
      <c r="B11" s="1" t="s">
        <v>44</v>
      </c>
      <c r="C11" s="1" t="s">
        <v>45</v>
      </c>
      <c r="D11" s="1">
        <v>190.0</v>
      </c>
      <c r="E11" s="1">
        <v>99.48</v>
      </c>
      <c r="F11" s="1" t="s">
        <v>53</v>
      </c>
    </row>
    <row r="12">
      <c r="A12" s="1" t="s">
        <v>54</v>
      </c>
      <c r="B12" s="1" t="s">
        <v>40</v>
      </c>
      <c r="C12" s="1" t="s">
        <v>45</v>
      </c>
      <c r="D12" s="1">
        <v>74.0</v>
      </c>
      <c r="E12" s="1">
        <v>38.74</v>
      </c>
      <c r="F12" s="1" t="s">
        <v>55</v>
      </c>
    </row>
    <row r="13">
      <c r="A13" s="1" t="s">
        <v>64</v>
      </c>
      <c r="B13" s="1" t="s">
        <v>44</v>
      </c>
      <c r="C13" s="1" t="s">
        <v>45</v>
      </c>
      <c r="D13" s="1">
        <v>38.0</v>
      </c>
      <c r="E13" s="1">
        <v>19.9</v>
      </c>
      <c r="F13" s="1" t="s">
        <v>65</v>
      </c>
    </row>
    <row r="14">
      <c r="A14" s="1" t="s">
        <v>66</v>
      </c>
      <c r="B14" s="1" t="s">
        <v>67</v>
      </c>
      <c r="C14" s="1" t="s">
        <v>45</v>
      </c>
      <c r="D14" s="1">
        <v>13.0</v>
      </c>
      <c r="E14" s="1">
        <v>92.86</v>
      </c>
      <c r="F14" s="1" t="s">
        <v>68</v>
      </c>
    </row>
    <row r="15">
      <c r="A15" s="1" t="s">
        <v>144</v>
      </c>
      <c r="B15" s="1" t="s">
        <v>40</v>
      </c>
      <c r="C15" s="1" t="s">
        <v>48</v>
      </c>
      <c r="D15" s="1">
        <v>32.0</v>
      </c>
      <c r="E15" s="1">
        <v>16.75</v>
      </c>
      <c r="F15" s="1" t="s">
        <v>145</v>
      </c>
    </row>
    <row r="16">
      <c r="A16" s="1" t="s">
        <v>183</v>
      </c>
      <c r="B16" s="1" t="s">
        <v>67</v>
      </c>
      <c r="C16" s="1" t="s">
        <v>41</v>
      </c>
      <c r="D16" s="1">
        <v>1.0</v>
      </c>
      <c r="E16" s="1">
        <v>0.52</v>
      </c>
      <c r="F16" s="1" t="s">
        <v>184</v>
      </c>
    </row>
    <row r="17">
      <c r="A17" s="1" t="s">
        <v>69</v>
      </c>
      <c r="B17" s="1" t="s">
        <v>40</v>
      </c>
      <c r="C17" s="1" t="s">
        <v>45</v>
      </c>
      <c r="D17" s="1">
        <v>12.0</v>
      </c>
      <c r="E17" s="1">
        <v>6.28</v>
      </c>
      <c r="F17" s="1" t="s">
        <v>70</v>
      </c>
    </row>
    <row r="18">
      <c r="A18" s="1" t="s">
        <v>71</v>
      </c>
      <c r="B18" s="1" t="s">
        <v>44</v>
      </c>
      <c r="C18" s="1" t="s">
        <v>48</v>
      </c>
      <c r="D18" s="1">
        <v>44.0</v>
      </c>
      <c r="E18" s="1">
        <v>23.04</v>
      </c>
      <c r="F18" s="1" t="s">
        <v>72</v>
      </c>
    </row>
    <row r="19">
      <c r="A19" s="1" t="s">
        <v>75</v>
      </c>
      <c r="B19" s="1" t="s">
        <v>44</v>
      </c>
      <c r="C19" s="1" t="s">
        <v>45</v>
      </c>
      <c r="D19" s="1">
        <v>19.0</v>
      </c>
      <c r="E19" s="1">
        <v>9.95</v>
      </c>
      <c r="F19" s="1" t="s">
        <v>76</v>
      </c>
    </row>
    <row r="20">
      <c r="A20" s="1" t="s">
        <v>77</v>
      </c>
      <c r="B20" s="1" t="s">
        <v>40</v>
      </c>
      <c r="C20" s="1" t="s">
        <v>45</v>
      </c>
      <c r="D20" s="1">
        <v>190.0</v>
      </c>
      <c r="E20" s="1">
        <v>99.48</v>
      </c>
      <c r="F20" s="1" t="s">
        <v>78</v>
      </c>
    </row>
    <row r="21">
      <c r="A21" s="1" t="s">
        <v>162</v>
      </c>
      <c r="B21" s="1" t="s">
        <v>40</v>
      </c>
      <c r="C21" s="1" t="s">
        <v>45</v>
      </c>
      <c r="D21" s="1">
        <v>9.0</v>
      </c>
      <c r="E21" s="1">
        <v>1.8</v>
      </c>
      <c r="F21" s="1" t="s">
        <v>163</v>
      </c>
    </row>
    <row r="22">
      <c r="A22" s="1" t="s">
        <v>79</v>
      </c>
      <c r="B22" s="1" t="s">
        <v>44</v>
      </c>
      <c r="C22" s="1" t="s">
        <v>45</v>
      </c>
      <c r="D22" s="1">
        <v>40.0</v>
      </c>
      <c r="E22" s="1">
        <v>20.94</v>
      </c>
      <c r="F22" s="1" t="s">
        <v>80</v>
      </c>
    </row>
    <row r="23">
      <c r="A23" s="1" t="s">
        <v>81</v>
      </c>
      <c r="B23" s="1" t="s">
        <v>44</v>
      </c>
      <c r="C23" s="1" t="s">
        <v>48</v>
      </c>
      <c r="D23" s="1">
        <v>32.0</v>
      </c>
      <c r="E23" s="1">
        <v>16.75</v>
      </c>
      <c r="F23" s="1" t="s">
        <v>82</v>
      </c>
    </row>
    <row r="24">
      <c r="A24" s="1" t="s">
        <v>83</v>
      </c>
      <c r="B24" s="1" t="s">
        <v>40</v>
      </c>
      <c r="C24" s="1" t="s">
        <v>45</v>
      </c>
      <c r="D24" s="1">
        <v>213.0</v>
      </c>
      <c r="E24" s="1">
        <v>97.26</v>
      </c>
      <c r="F24" s="1" t="s">
        <v>84</v>
      </c>
    </row>
    <row r="25">
      <c r="A25" s="1" t="s">
        <v>164</v>
      </c>
      <c r="B25" s="1" t="s">
        <v>44</v>
      </c>
      <c r="C25" s="1" t="s">
        <v>45</v>
      </c>
      <c r="D25" s="1">
        <v>11.0</v>
      </c>
      <c r="E25" s="1">
        <v>5.76</v>
      </c>
      <c r="F25" s="1" t="s">
        <v>165</v>
      </c>
    </row>
    <row r="26">
      <c r="A26" s="1" t="s">
        <v>89</v>
      </c>
      <c r="B26" s="1" t="s">
        <v>40</v>
      </c>
      <c r="C26" s="1" t="s">
        <v>45</v>
      </c>
      <c r="D26" s="1">
        <v>9.0</v>
      </c>
      <c r="E26" s="1">
        <v>4.11</v>
      </c>
      <c r="F26" s="1" t="s">
        <v>90</v>
      </c>
    </row>
    <row r="27">
      <c r="A27" s="1" t="s">
        <v>91</v>
      </c>
      <c r="B27" s="1" t="s">
        <v>40</v>
      </c>
      <c r="C27" s="1" t="s">
        <v>45</v>
      </c>
      <c r="D27" s="1">
        <v>1.0</v>
      </c>
      <c r="E27" s="1">
        <v>0.2</v>
      </c>
      <c r="F27" s="1" t="s">
        <v>92</v>
      </c>
    </row>
    <row r="28">
      <c r="A28" s="1" t="s">
        <v>93</v>
      </c>
      <c r="B28" s="1" t="s">
        <v>44</v>
      </c>
      <c r="C28" s="1" t="s">
        <v>45</v>
      </c>
      <c r="D28" s="1">
        <v>58.0</v>
      </c>
      <c r="E28" s="1">
        <v>30.37</v>
      </c>
      <c r="F28" s="1" t="s">
        <v>94</v>
      </c>
    </row>
    <row r="29">
      <c r="A29" s="1" t="s">
        <v>95</v>
      </c>
      <c r="B29" s="1" t="s">
        <v>40</v>
      </c>
      <c r="C29" s="1" t="s">
        <v>45</v>
      </c>
      <c r="D29" s="1">
        <v>1.0</v>
      </c>
      <c r="E29" s="1">
        <v>0.2</v>
      </c>
      <c r="F29" s="1" t="s">
        <v>96</v>
      </c>
    </row>
    <row r="30">
      <c r="A30" s="1" t="s">
        <v>97</v>
      </c>
      <c r="B30" s="1" t="s">
        <v>40</v>
      </c>
      <c r="C30" s="1" t="s">
        <v>45</v>
      </c>
      <c r="D30" s="1">
        <v>191.0</v>
      </c>
      <c r="E30" s="1">
        <v>87.21</v>
      </c>
      <c r="F30" s="1" t="s">
        <v>98</v>
      </c>
    </row>
    <row r="31">
      <c r="A31" s="1" t="s">
        <v>148</v>
      </c>
      <c r="B31" s="1" t="s">
        <v>40</v>
      </c>
      <c r="C31" s="1" t="s">
        <v>45</v>
      </c>
      <c r="D31" s="1">
        <v>1.0</v>
      </c>
      <c r="E31" s="1">
        <v>0.46</v>
      </c>
      <c r="F31" s="1" t="s">
        <v>149</v>
      </c>
    </row>
    <row r="32">
      <c r="A32" s="1" t="s">
        <v>99</v>
      </c>
      <c r="B32" s="1" t="s">
        <v>44</v>
      </c>
      <c r="C32" s="1" t="s">
        <v>45</v>
      </c>
      <c r="D32" s="1">
        <v>7.0</v>
      </c>
      <c r="E32" s="1">
        <v>3.66</v>
      </c>
      <c r="F32" s="1" t="s">
        <v>100</v>
      </c>
    </row>
    <row r="33">
      <c r="A33" s="1" t="s">
        <v>101</v>
      </c>
      <c r="B33" s="1" t="s">
        <v>44</v>
      </c>
      <c r="C33" s="1" t="s">
        <v>45</v>
      </c>
      <c r="D33" s="1">
        <v>45.0</v>
      </c>
      <c r="E33" s="1">
        <v>23.56</v>
      </c>
      <c r="F33" s="1" t="s">
        <v>102</v>
      </c>
    </row>
    <row r="34">
      <c r="A34" s="1" t="s">
        <v>185</v>
      </c>
      <c r="B34" s="1" t="s">
        <v>186</v>
      </c>
      <c r="C34" s="1" t="s">
        <v>45</v>
      </c>
      <c r="D34" s="1">
        <v>2.0</v>
      </c>
      <c r="E34" s="1">
        <v>0.91</v>
      </c>
      <c r="F34" s="1" t="s">
        <v>187</v>
      </c>
    </row>
    <row r="35">
      <c r="A35" s="1" t="s">
        <v>103</v>
      </c>
      <c r="B35" s="1" t="s">
        <v>44</v>
      </c>
      <c r="C35" s="1" t="s">
        <v>48</v>
      </c>
      <c r="D35" s="1">
        <v>33.0</v>
      </c>
      <c r="E35" s="1">
        <v>17.28</v>
      </c>
      <c r="F35" s="1" t="s">
        <v>104</v>
      </c>
    </row>
    <row r="36">
      <c r="A36" s="1" t="s">
        <v>105</v>
      </c>
      <c r="B36" s="1" t="s">
        <v>44</v>
      </c>
      <c r="C36" s="1" t="s">
        <v>48</v>
      </c>
      <c r="D36" s="1">
        <v>2.0</v>
      </c>
      <c r="E36" s="1">
        <v>14.29</v>
      </c>
      <c r="F36" s="1" t="s">
        <v>106</v>
      </c>
    </row>
    <row r="37">
      <c r="A37" s="1" t="s">
        <v>107</v>
      </c>
      <c r="B37" s="1" t="s">
        <v>44</v>
      </c>
      <c r="C37" s="1" t="s">
        <v>45</v>
      </c>
      <c r="D37" s="1">
        <v>8.0</v>
      </c>
      <c r="E37" s="1">
        <v>4.19</v>
      </c>
      <c r="F37" s="1" t="s">
        <v>108</v>
      </c>
    </row>
    <row r="38">
      <c r="A38" s="1" t="s">
        <v>188</v>
      </c>
      <c r="B38" s="1" t="s">
        <v>67</v>
      </c>
      <c r="C38" s="1" t="s">
        <v>48</v>
      </c>
      <c r="D38" s="1">
        <v>1.0</v>
      </c>
      <c r="E38" s="1">
        <v>0.52</v>
      </c>
      <c r="F38" s="1" t="s">
        <v>189</v>
      </c>
    </row>
    <row r="39">
      <c r="A39" s="1" t="s">
        <v>109</v>
      </c>
      <c r="B39" s="1" t="s">
        <v>44</v>
      </c>
      <c r="C39" s="1" t="s">
        <v>45</v>
      </c>
      <c r="D39" s="1">
        <v>40.0</v>
      </c>
      <c r="E39" s="1">
        <v>20.94</v>
      </c>
      <c r="F39" s="1" t="s">
        <v>110</v>
      </c>
    </row>
    <row r="40">
      <c r="A40" s="1" t="s">
        <v>117</v>
      </c>
      <c r="B40" s="1" t="s">
        <v>40</v>
      </c>
      <c r="C40" s="1" t="s">
        <v>45</v>
      </c>
      <c r="D40" s="1">
        <v>213.0</v>
      </c>
      <c r="E40" s="1">
        <v>97.26</v>
      </c>
      <c r="F40" s="1" t="s">
        <v>118</v>
      </c>
    </row>
    <row r="41">
      <c r="A41" s="1" t="s">
        <v>121</v>
      </c>
      <c r="B41" s="1" t="s">
        <v>40</v>
      </c>
      <c r="C41" s="1" t="s">
        <v>45</v>
      </c>
      <c r="D41" s="1">
        <v>190.0</v>
      </c>
      <c r="E41" s="1">
        <v>99.48</v>
      </c>
      <c r="F41" s="1" t="s">
        <v>122</v>
      </c>
    </row>
    <row r="42">
      <c r="A42" s="1" t="s">
        <v>125</v>
      </c>
      <c r="B42" s="1" t="s">
        <v>44</v>
      </c>
      <c r="C42" s="1" t="s">
        <v>45</v>
      </c>
      <c r="D42" s="1">
        <v>14.0</v>
      </c>
      <c r="E42" s="1">
        <v>100.0</v>
      </c>
      <c r="F42" s="1" t="s">
        <v>126</v>
      </c>
    </row>
    <row r="43">
      <c r="A43" s="1" t="s">
        <v>127</v>
      </c>
      <c r="B43" s="1" t="s">
        <v>44</v>
      </c>
      <c r="C43" s="1" t="s">
        <v>48</v>
      </c>
      <c r="D43" s="1">
        <v>8.0</v>
      </c>
      <c r="E43" s="1">
        <v>4.19</v>
      </c>
      <c r="F43" s="1" t="s">
        <v>128</v>
      </c>
    </row>
    <row r="44">
      <c r="A44" s="1" t="s">
        <v>129</v>
      </c>
      <c r="B44" s="1" t="s">
        <v>40</v>
      </c>
      <c r="C44" s="1" t="s">
        <v>45</v>
      </c>
      <c r="D44" s="1">
        <v>4.0</v>
      </c>
      <c r="E44" s="1">
        <v>0.8</v>
      </c>
      <c r="F44" s="1" t="s">
        <v>130</v>
      </c>
    </row>
    <row r="45">
      <c r="A45" s="1" t="s">
        <v>133</v>
      </c>
      <c r="B45" s="1" t="s">
        <v>44</v>
      </c>
      <c r="C45" s="1" t="s">
        <v>45</v>
      </c>
      <c r="D45" s="1">
        <v>57.0</v>
      </c>
      <c r="E45" s="1">
        <v>29.84</v>
      </c>
      <c r="F45" s="1" t="s">
        <v>134</v>
      </c>
    </row>
    <row r="46">
      <c r="A46" s="6" t="s">
        <v>135</v>
      </c>
      <c r="B46" s="7"/>
      <c r="C46" s="8"/>
      <c r="D46" s="8"/>
      <c r="E46" s="8"/>
      <c r="F46" s="8"/>
      <c r="G46" s="8"/>
      <c r="H46" s="8"/>
      <c r="I46" s="8"/>
      <c r="J46" s="8"/>
      <c r="K46" s="8"/>
      <c r="L46" s="8"/>
      <c r="M46" s="8"/>
      <c r="N46" s="8"/>
    </row>
    <row r="47">
      <c r="A47" s="1" t="s">
        <v>43</v>
      </c>
      <c r="B47" s="1" t="s">
        <v>44</v>
      </c>
      <c r="C47" s="1" t="s">
        <v>45</v>
      </c>
      <c r="D47" s="1">
        <v>10.0</v>
      </c>
      <c r="E47" s="1">
        <v>4.03</v>
      </c>
      <c r="F47" s="1" t="s">
        <v>46</v>
      </c>
    </row>
    <row r="48">
      <c r="A48" s="1" t="s">
        <v>50</v>
      </c>
      <c r="B48" s="1" t="s">
        <v>44</v>
      </c>
      <c r="C48" s="1" t="s">
        <v>45</v>
      </c>
      <c r="D48" s="1">
        <v>84.0</v>
      </c>
      <c r="E48" s="1">
        <v>22.83</v>
      </c>
      <c r="F48" s="1" t="s">
        <v>51</v>
      </c>
    </row>
    <row r="49">
      <c r="A49" s="1" t="s">
        <v>136</v>
      </c>
      <c r="B49" s="1" t="s">
        <v>44</v>
      </c>
      <c r="C49" s="1" t="s">
        <v>48</v>
      </c>
      <c r="D49" s="1">
        <v>54.0</v>
      </c>
      <c r="E49" s="1">
        <v>21.77</v>
      </c>
      <c r="F49" s="1" t="s">
        <v>137</v>
      </c>
    </row>
    <row r="50">
      <c r="A50" s="1" t="s">
        <v>52</v>
      </c>
      <c r="B50" s="1" t="s">
        <v>44</v>
      </c>
      <c r="C50" s="1" t="s">
        <v>45</v>
      </c>
      <c r="D50" s="1">
        <v>236.0</v>
      </c>
      <c r="E50" s="1">
        <v>95.16</v>
      </c>
      <c r="F50" s="1" t="s">
        <v>53</v>
      </c>
    </row>
    <row r="51">
      <c r="A51" s="1" t="s">
        <v>54</v>
      </c>
      <c r="B51" s="1" t="s">
        <v>40</v>
      </c>
      <c r="C51" s="1" t="s">
        <v>45</v>
      </c>
      <c r="D51" s="1">
        <v>20.0</v>
      </c>
      <c r="E51" s="1">
        <v>8.06</v>
      </c>
      <c r="F51" s="1" t="s">
        <v>55</v>
      </c>
    </row>
    <row r="52">
      <c r="A52" s="1" t="s">
        <v>56</v>
      </c>
      <c r="B52" s="1" t="s">
        <v>40</v>
      </c>
      <c r="C52" s="1" t="s">
        <v>45</v>
      </c>
      <c r="D52" s="1">
        <v>365.0</v>
      </c>
      <c r="E52" s="1">
        <v>99.18</v>
      </c>
      <c r="F52" s="1" t="s">
        <v>57</v>
      </c>
    </row>
    <row r="53">
      <c r="A53" s="1" t="s">
        <v>60</v>
      </c>
      <c r="B53" s="1" t="s">
        <v>40</v>
      </c>
      <c r="C53" s="1" t="s">
        <v>41</v>
      </c>
      <c r="D53" s="1">
        <v>4.0</v>
      </c>
      <c r="E53" s="1">
        <v>1.61</v>
      </c>
      <c r="F53" s="1" t="s">
        <v>61</v>
      </c>
    </row>
    <row r="54">
      <c r="A54" s="1" t="s">
        <v>64</v>
      </c>
      <c r="B54" s="1" t="s">
        <v>44</v>
      </c>
      <c r="C54" s="1" t="s">
        <v>45</v>
      </c>
      <c r="D54" s="1">
        <v>71.0</v>
      </c>
      <c r="E54" s="1">
        <v>28.63</v>
      </c>
      <c r="F54" s="1" t="s">
        <v>65</v>
      </c>
    </row>
    <row r="55">
      <c r="A55" s="1" t="s">
        <v>69</v>
      </c>
      <c r="B55" s="1" t="s">
        <v>40</v>
      </c>
      <c r="C55" s="1" t="s">
        <v>45</v>
      </c>
      <c r="D55" s="1">
        <v>2.0</v>
      </c>
      <c r="E55" s="1">
        <v>0.81</v>
      </c>
      <c r="F55" s="1" t="s">
        <v>70</v>
      </c>
    </row>
    <row r="56">
      <c r="A56" s="1" t="s">
        <v>75</v>
      </c>
      <c r="B56" s="1" t="s">
        <v>44</v>
      </c>
      <c r="C56" s="1" t="s">
        <v>45</v>
      </c>
      <c r="D56" s="1">
        <v>1.0</v>
      </c>
      <c r="E56" s="1">
        <v>0.4</v>
      </c>
      <c r="F56" s="1" t="s">
        <v>76</v>
      </c>
    </row>
    <row r="57">
      <c r="A57" s="1" t="s">
        <v>162</v>
      </c>
      <c r="B57" s="1" t="s">
        <v>40</v>
      </c>
      <c r="C57" s="1" t="s">
        <v>45</v>
      </c>
      <c r="D57" s="1">
        <v>2.0</v>
      </c>
      <c r="E57" s="1">
        <v>0.4</v>
      </c>
      <c r="F57" s="1" t="s">
        <v>163</v>
      </c>
    </row>
    <row r="58">
      <c r="A58" s="1" t="s">
        <v>79</v>
      </c>
      <c r="B58" s="1" t="s">
        <v>44</v>
      </c>
      <c r="C58" s="1" t="s">
        <v>45</v>
      </c>
      <c r="D58" s="1">
        <v>101.0</v>
      </c>
      <c r="E58" s="1">
        <v>40.73</v>
      </c>
      <c r="F58" s="1" t="s">
        <v>80</v>
      </c>
    </row>
    <row r="59">
      <c r="A59" s="1" t="s">
        <v>83</v>
      </c>
      <c r="B59" s="1" t="s">
        <v>40</v>
      </c>
      <c r="C59" s="1" t="s">
        <v>45</v>
      </c>
      <c r="D59" s="1">
        <v>365.0</v>
      </c>
      <c r="E59" s="1">
        <v>99.18</v>
      </c>
      <c r="F59" s="1" t="s">
        <v>84</v>
      </c>
    </row>
    <row r="60">
      <c r="A60" s="1" t="s">
        <v>164</v>
      </c>
      <c r="B60" s="1" t="s">
        <v>44</v>
      </c>
      <c r="C60" s="1" t="s">
        <v>45</v>
      </c>
      <c r="D60" s="1">
        <v>132.0</v>
      </c>
      <c r="E60" s="1">
        <v>53.23</v>
      </c>
      <c r="F60" s="1" t="s">
        <v>165</v>
      </c>
    </row>
    <row r="61">
      <c r="A61" s="1" t="s">
        <v>93</v>
      </c>
      <c r="B61" s="1" t="s">
        <v>44</v>
      </c>
      <c r="C61" s="1" t="s">
        <v>45</v>
      </c>
      <c r="D61" s="1">
        <v>15.0</v>
      </c>
      <c r="E61" s="1">
        <v>6.05</v>
      </c>
      <c r="F61" s="1" t="s">
        <v>94</v>
      </c>
    </row>
    <row r="62">
      <c r="A62" s="1" t="s">
        <v>97</v>
      </c>
      <c r="B62" s="1" t="s">
        <v>40</v>
      </c>
      <c r="C62" s="1" t="s">
        <v>45</v>
      </c>
      <c r="D62" s="1">
        <v>244.0</v>
      </c>
      <c r="E62" s="1">
        <v>66.3</v>
      </c>
      <c r="F62" s="1" t="s">
        <v>98</v>
      </c>
    </row>
    <row r="63">
      <c r="A63" s="1" t="s">
        <v>101</v>
      </c>
      <c r="B63" s="1" t="s">
        <v>44</v>
      </c>
      <c r="C63" s="1" t="s">
        <v>45</v>
      </c>
      <c r="D63" s="1">
        <v>101.0</v>
      </c>
      <c r="E63" s="1">
        <v>40.73</v>
      </c>
      <c r="F63" s="1" t="s">
        <v>102</v>
      </c>
    </row>
    <row r="64">
      <c r="A64" s="1" t="s">
        <v>105</v>
      </c>
      <c r="B64" s="1" t="s">
        <v>44</v>
      </c>
      <c r="C64" s="1" t="s">
        <v>48</v>
      </c>
      <c r="D64" s="1">
        <v>9.0</v>
      </c>
      <c r="E64" s="1">
        <v>20.45</v>
      </c>
      <c r="F64" s="1" t="s">
        <v>106</v>
      </c>
    </row>
    <row r="65">
      <c r="A65" s="1" t="s">
        <v>109</v>
      </c>
      <c r="B65" s="1" t="s">
        <v>44</v>
      </c>
      <c r="C65" s="1" t="s">
        <v>45</v>
      </c>
      <c r="D65" s="1">
        <v>75.0</v>
      </c>
      <c r="E65" s="1">
        <v>30.24</v>
      </c>
      <c r="F65" s="1" t="s">
        <v>110</v>
      </c>
    </row>
    <row r="66">
      <c r="A66" s="1" t="s">
        <v>111</v>
      </c>
      <c r="B66" s="1" t="s">
        <v>40</v>
      </c>
      <c r="C66" s="1" t="s">
        <v>45</v>
      </c>
      <c r="D66" s="1">
        <v>147.0</v>
      </c>
      <c r="E66" s="1">
        <v>39.95</v>
      </c>
      <c r="F66" s="1" t="s">
        <v>112</v>
      </c>
    </row>
    <row r="67">
      <c r="A67" s="1" t="s">
        <v>117</v>
      </c>
      <c r="B67" s="1" t="s">
        <v>40</v>
      </c>
      <c r="C67" s="1" t="s">
        <v>45</v>
      </c>
      <c r="D67" s="1">
        <v>365.0</v>
      </c>
      <c r="E67" s="1">
        <v>99.18</v>
      </c>
      <c r="F67" s="1" t="s">
        <v>118</v>
      </c>
    </row>
    <row r="68">
      <c r="A68" s="1" t="s">
        <v>119</v>
      </c>
      <c r="B68" s="1" t="s">
        <v>67</v>
      </c>
      <c r="C68" s="1" t="s">
        <v>48</v>
      </c>
      <c r="D68" s="1">
        <v>1.0</v>
      </c>
      <c r="E68" s="1">
        <v>0.4</v>
      </c>
      <c r="F68" s="1" t="s">
        <v>120</v>
      </c>
    </row>
    <row r="69">
      <c r="A69" s="1" t="s">
        <v>129</v>
      </c>
      <c r="B69" s="1" t="s">
        <v>40</v>
      </c>
      <c r="C69" s="1" t="s">
        <v>45</v>
      </c>
      <c r="D69" s="1">
        <v>4.0</v>
      </c>
      <c r="E69" s="1">
        <v>0.8</v>
      </c>
      <c r="F69" s="1" t="s">
        <v>130</v>
      </c>
    </row>
    <row r="70">
      <c r="A70" s="1" t="s">
        <v>133</v>
      </c>
      <c r="B70" s="1" t="s">
        <v>44</v>
      </c>
      <c r="C70" s="1" t="s">
        <v>45</v>
      </c>
      <c r="D70" s="1">
        <v>101.0</v>
      </c>
      <c r="E70" s="1">
        <v>40.73</v>
      </c>
      <c r="F70" s="1" t="s">
        <v>134</v>
      </c>
    </row>
    <row r="71">
      <c r="A71" s="1" t="s">
        <v>47</v>
      </c>
      <c r="B71" s="1" t="s">
        <v>44</v>
      </c>
      <c r="C71" s="1" t="s">
        <v>48</v>
      </c>
      <c r="D71" s="1">
        <v>33.0</v>
      </c>
      <c r="E71" s="1">
        <v>13.31</v>
      </c>
      <c r="F71" s="1" t="s">
        <v>49</v>
      </c>
    </row>
    <row r="72">
      <c r="A72" s="1" t="s">
        <v>58</v>
      </c>
      <c r="B72" s="1" t="s">
        <v>44</v>
      </c>
      <c r="C72" s="1" t="s">
        <v>45</v>
      </c>
      <c r="D72" s="1">
        <v>13.0</v>
      </c>
      <c r="E72" s="1">
        <v>5.24</v>
      </c>
      <c r="F72" s="1" t="s">
        <v>59</v>
      </c>
    </row>
    <row r="73">
      <c r="A73" s="1" t="s">
        <v>169</v>
      </c>
      <c r="B73" s="1" t="s">
        <v>67</v>
      </c>
      <c r="C73" s="1" t="s">
        <v>41</v>
      </c>
      <c r="D73" s="1">
        <v>2.0</v>
      </c>
      <c r="E73" s="1">
        <v>0.4</v>
      </c>
      <c r="F73" s="1" t="s">
        <v>170</v>
      </c>
    </row>
    <row r="74">
      <c r="A74" s="1" t="s">
        <v>138</v>
      </c>
      <c r="B74" s="1" t="s">
        <v>40</v>
      </c>
      <c r="C74" s="1" t="s">
        <v>45</v>
      </c>
      <c r="D74" s="1">
        <v>164.0</v>
      </c>
      <c r="E74" s="1">
        <v>44.57</v>
      </c>
      <c r="F74" s="1" t="s">
        <v>139</v>
      </c>
    </row>
    <row r="75">
      <c r="A75" s="1" t="s">
        <v>62</v>
      </c>
      <c r="B75" s="1" t="s">
        <v>40</v>
      </c>
      <c r="C75" s="1" t="s">
        <v>48</v>
      </c>
      <c r="D75" s="1">
        <v>240.0</v>
      </c>
      <c r="E75" s="1">
        <v>96.77</v>
      </c>
      <c r="F75" s="1" t="s">
        <v>63</v>
      </c>
    </row>
    <row r="76">
      <c r="A76" s="1" t="s">
        <v>66</v>
      </c>
      <c r="B76" s="1" t="s">
        <v>67</v>
      </c>
      <c r="C76" s="1" t="s">
        <v>45</v>
      </c>
      <c r="D76" s="1">
        <v>35.0</v>
      </c>
      <c r="E76" s="1">
        <v>79.55</v>
      </c>
      <c r="F76" s="1" t="s">
        <v>68</v>
      </c>
    </row>
    <row r="77">
      <c r="A77" s="1" t="s">
        <v>166</v>
      </c>
      <c r="B77" s="1" t="s">
        <v>44</v>
      </c>
      <c r="C77" s="1" t="s">
        <v>45</v>
      </c>
      <c r="D77" s="1">
        <v>3.0</v>
      </c>
      <c r="E77" s="1">
        <v>1.21</v>
      </c>
      <c r="F77" s="1" t="s">
        <v>167</v>
      </c>
    </row>
    <row r="78">
      <c r="A78" s="1" t="s">
        <v>144</v>
      </c>
      <c r="B78" s="1" t="s">
        <v>40</v>
      </c>
      <c r="C78" s="1" t="s">
        <v>48</v>
      </c>
      <c r="D78" s="1">
        <v>1.0</v>
      </c>
      <c r="E78" s="1">
        <v>0.4</v>
      </c>
      <c r="F78" s="1" t="s">
        <v>145</v>
      </c>
    </row>
    <row r="79">
      <c r="A79" s="1" t="s">
        <v>71</v>
      </c>
      <c r="B79" s="1" t="s">
        <v>44</v>
      </c>
      <c r="C79" s="1" t="s">
        <v>48</v>
      </c>
      <c r="D79" s="1">
        <v>85.0</v>
      </c>
      <c r="E79" s="1">
        <v>34.27</v>
      </c>
      <c r="F79" s="1" t="s">
        <v>72</v>
      </c>
    </row>
    <row r="80">
      <c r="A80" s="1" t="s">
        <v>77</v>
      </c>
      <c r="B80" s="1" t="s">
        <v>40</v>
      </c>
      <c r="C80" s="1" t="s">
        <v>45</v>
      </c>
      <c r="D80" s="1">
        <v>236.0</v>
      </c>
      <c r="E80" s="1">
        <v>95.16</v>
      </c>
      <c r="F80" s="1" t="s">
        <v>78</v>
      </c>
    </row>
    <row r="81">
      <c r="A81" s="1" t="s">
        <v>81</v>
      </c>
      <c r="B81" s="1" t="s">
        <v>44</v>
      </c>
      <c r="C81" s="1" t="s">
        <v>48</v>
      </c>
      <c r="D81" s="1">
        <v>68.0</v>
      </c>
      <c r="E81" s="1">
        <v>27.42</v>
      </c>
      <c r="F81" s="1" t="s">
        <v>82</v>
      </c>
    </row>
    <row r="82">
      <c r="A82" s="1" t="s">
        <v>89</v>
      </c>
      <c r="B82" s="1" t="s">
        <v>40</v>
      </c>
      <c r="C82" s="1" t="s">
        <v>45</v>
      </c>
      <c r="D82" s="1">
        <v>44.0</v>
      </c>
      <c r="E82" s="1">
        <v>11.96</v>
      </c>
      <c r="F82" s="1" t="s">
        <v>90</v>
      </c>
    </row>
    <row r="83">
      <c r="A83" s="1" t="s">
        <v>91</v>
      </c>
      <c r="B83" s="1" t="s">
        <v>40</v>
      </c>
      <c r="C83" s="1" t="s">
        <v>45</v>
      </c>
      <c r="D83" s="1">
        <v>1.0</v>
      </c>
      <c r="E83" s="1">
        <v>0.2</v>
      </c>
      <c r="F83" s="1" t="s">
        <v>92</v>
      </c>
    </row>
    <row r="84">
      <c r="A84" s="1" t="s">
        <v>148</v>
      </c>
      <c r="B84" s="1" t="s">
        <v>40</v>
      </c>
      <c r="C84" s="1" t="s">
        <v>45</v>
      </c>
      <c r="D84" s="1">
        <v>365.0</v>
      </c>
      <c r="E84" s="1">
        <v>99.18</v>
      </c>
      <c r="F84" s="1" t="s">
        <v>149</v>
      </c>
    </row>
    <row r="85">
      <c r="A85" s="1" t="s">
        <v>99</v>
      </c>
      <c r="B85" s="1" t="s">
        <v>44</v>
      </c>
      <c r="C85" s="1" t="s">
        <v>45</v>
      </c>
      <c r="D85" s="1">
        <v>51.0</v>
      </c>
      <c r="E85" s="1">
        <v>20.56</v>
      </c>
      <c r="F85" s="1" t="s">
        <v>100</v>
      </c>
    </row>
    <row r="86">
      <c r="A86" s="1" t="s">
        <v>190</v>
      </c>
      <c r="B86" s="1" t="s">
        <v>40</v>
      </c>
      <c r="C86" s="1" t="s">
        <v>45</v>
      </c>
      <c r="D86" s="1">
        <v>2.0</v>
      </c>
      <c r="E86" s="1">
        <v>0.54</v>
      </c>
      <c r="F86" s="1" t="s">
        <v>191</v>
      </c>
    </row>
    <row r="87">
      <c r="A87" s="1" t="s">
        <v>103</v>
      </c>
      <c r="B87" s="1" t="s">
        <v>44</v>
      </c>
      <c r="C87" s="1" t="s">
        <v>48</v>
      </c>
      <c r="D87" s="1">
        <v>60.0</v>
      </c>
      <c r="E87" s="1">
        <v>24.19</v>
      </c>
      <c r="F87" s="1" t="s">
        <v>104</v>
      </c>
    </row>
    <row r="88">
      <c r="A88" s="1" t="s">
        <v>107</v>
      </c>
      <c r="B88" s="1" t="s">
        <v>44</v>
      </c>
      <c r="C88" s="1" t="s">
        <v>45</v>
      </c>
      <c r="D88" s="1">
        <v>16.0</v>
      </c>
      <c r="E88" s="1">
        <v>6.45</v>
      </c>
      <c r="F88" s="1" t="s">
        <v>108</v>
      </c>
    </row>
    <row r="89">
      <c r="A89" s="1" t="s">
        <v>113</v>
      </c>
      <c r="B89" s="1" t="s">
        <v>44</v>
      </c>
      <c r="C89" s="1" t="s">
        <v>45</v>
      </c>
      <c r="D89" s="1">
        <v>2.0</v>
      </c>
      <c r="E89" s="1">
        <v>0.54</v>
      </c>
      <c r="F89" s="1" t="s">
        <v>114</v>
      </c>
    </row>
    <row r="90">
      <c r="A90" s="1" t="s">
        <v>115</v>
      </c>
      <c r="B90" s="1" t="s">
        <v>40</v>
      </c>
      <c r="C90" s="1" t="s">
        <v>45</v>
      </c>
      <c r="D90" s="1">
        <v>4.0</v>
      </c>
      <c r="E90" s="1">
        <v>1.61</v>
      </c>
      <c r="F90" s="1" t="s">
        <v>116</v>
      </c>
    </row>
    <row r="91">
      <c r="A91" s="1" t="s">
        <v>121</v>
      </c>
      <c r="B91" s="1" t="s">
        <v>40</v>
      </c>
      <c r="C91" s="1" t="s">
        <v>45</v>
      </c>
      <c r="D91" s="1">
        <v>236.0</v>
      </c>
      <c r="E91" s="1">
        <v>95.16</v>
      </c>
      <c r="F91" s="1" t="s">
        <v>122</v>
      </c>
    </row>
    <row r="92">
      <c r="A92" s="1" t="s">
        <v>123</v>
      </c>
      <c r="B92" s="1" t="s">
        <v>40</v>
      </c>
      <c r="C92" s="1" t="s">
        <v>41</v>
      </c>
      <c r="D92" s="1">
        <v>8.0</v>
      </c>
      <c r="E92" s="1">
        <v>2.19</v>
      </c>
      <c r="F92" s="1" t="s">
        <v>124</v>
      </c>
    </row>
    <row r="93">
      <c r="A93" s="1" t="s">
        <v>127</v>
      </c>
      <c r="B93" s="1" t="s">
        <v>44</v>
      </c>
      <c r="C93" s="1" t="s">
        <v>48</v>
      </c>
      <c r="D93" s="1">
        <v>88.0</v>
      </c>
      <c r="E93" s="1">
        <v>35.48</v>
      </c>
      <c r="F93" s="1" t="s">
        <v>128</v>
      </c>
    </row>
    <row r="94">
      <c r="A94" s="1" t="s">
        <v>125</v>
      </c>
      <c r="B94" s="1" t="s">
        <v>44</v>
      </c>
      <c r="C94" s="1" t="s">
        <v>45</v>
      </c>
      <c r="D94" s="1">
        <v>44.0</v>
      </c>
      <c r="E94" s="1">
        <v>100.0</v>
      </c>
      <c r="F94" s="1" t="s">
        <v>126</v>
      </c>
    </row>
    <row r="95">
      <c r="A95" s="6" t="s">
        <v>140</v>
      </c>
      <c r="B95" s="7"/>
      <c r="C95" s="8"/>
      <c r="D95" s="8"/>
      <c r="E95" s="8"/>
      <c r="F95" s="8"/>
      <c r="G95" s="8"/>
      <c r="H95" s="8"/>
      <c r="I95" s="8"/>
      <c r="J95" s="8"/>
      <c r="K95" s="8"/>
      <c r="L95" s="8"/>
      <c r="M95" s="8"/>
      <c r="N95" s="8"/>
    </row>
    <row r="96">
      <c r="A96" s="1" t="s">
        <v>164</v>
      </c>
      <c r="B96" s="1" t="s">
        <v>44</v>
      </c>
      <c r="C96" s="1" t="s">
        <v>45</v>
      </c>
      <c r="D96" s="1">
        <v>12.0</v>
      </c>
      <c r="E96" s="1">
        <v>92.31</v>
      </c>
      <c r="F96" s="1" t="s">
        <v>165</v>
      </c>
    </row>
    <row r="97">
      <c r="A97" s="1" t="s">
        <v>91</v>
      </c>
      <c r="B97" s="1" t="s">
        <v>40</v>
      </c>
      <c r="C97" s="1" t="s">
        <v>45</v>
      </c>
      <c r="D97" s="1">
        <v>2.0</v>
      </c>
      <c r="E97" s="1">
        <v>0.6</v>
      </c>
      <c r="F97" s="1" t="s">
        <v>92</v>
      </c>
    </row>
    <row r="98">
      <c r="A98" s="1" t="s">
        <v>93</v>
      </c>
      <c r="B98" s="1" t="s">
        <v>44</v>
      </c>
      <c r="C98" s="1" t="s">
        <v>45</v>
      </c>
      <c r="D98" s="1">
        <v>9.0</v>
      </c>
      <c r="E98" s="1">
        <v>69.23</v>
      </c>
      <c r="F98" s="1" t="s">
        <v>94</v>
      </c>
    </row>
    <row r="99">
      <c r="A99" s="1" t="s">
        <v>43</v>
      </c>
      <c r="B99" s="1" t="s">
        <v>44</v>
      </c>
      <c r="C99" s="1" t="s">
        <v>45</v>
      </c>
      <c r="D99" s="1">
        <v>1.0</v>
      </c>
      <c r="E99" s="1">
        <v>7.69</v>
      </c>
      <c r="F99" s="1" t="s">
        <v>46</v>
      </c>
    </row>
    <row r="100">
      <c r="A100" s="1" t="s">
        <v>52</v>
      </c>
      <c r="B100" s="1" t="s">
        <v>44</v>
      </c>
      <c r="C100" s="1" t="s">
        <v>45</v>
      </c>
      <c r="D100" s="1">
        <v>13.0</v>
      </c>
      <c r="E100" s="1">
        <v>100.0</v>
      </c>
      <c r="F100" s="1" t="s">
        <v>53</v>
      </c>
    </row>
    <row r="101">
      <c r="A101" s="1" t="s">
        <v>54</v>
      </c>
      <c r="B101" s="1" t="s">
        <v>40</v>
      </c>
      <c r="C101" s="1" t="s">
        <v>45</v>
      </c>
      <c r="D101" s="1">
        <v>13.0</v>
      </c>
      <c r="E101" s="1">
        <v>100.0</v>
      </c>
      <c r="F101" s="1" t="s">
        <v>55</v>
      </c>
    </row>
    <row r="102">
      <c r="A102" s="1" t="s">
        <v>169</v>
      </c>
      <c r="B102" s="1" t="s">
        <v>67</v>
      </c>
      <c r="C102" s="1" t="s">
        <v>41</v>
      </c>
      <c r="D102" s="1">
        <v>19.0</v>
      </c>
      <c r="E102" s="1">
        <v>5.65</v>
      </c>
      <c r="F102" s="1" t="s">
        <v>170</v>
      </c>
    </row>
    <row r="103">
      <c r="A103" s="1" t="s">
        <v>56</v>
      </c>
      <c r="B103" s="1" t="s">
        <v>40</v>
      </c>
      <c r="C103" s="1" t="s">
        <v>45</v>
      </c>
      <c r="D103" s="1">
        <v>4.0</v>
      </c>
      <c r="E103" s="1">
        <v>10.53</v>
      </c>
      <c r="F103" s="1" t="s">
        <v>57</v>
      </c>
    </row>
    <row r="104">
      <c r="A104" s="1" t="s">
        <v>109</v>
      </c>
      <c r="B104" s="1" t="s">
        <v>44</v>
      </c>
      <c r="C104" s="1" t="s">
        <v>45</v>
      </c>
      <c r="D104" s="1">
        <v>12.0</v>
      </c>
      <c r="E104" s="1">
        <v>92.31</v>
      </c>
      <c r="F104" s="1" t="s">
        <v>110</v>
      </c>
    </row>
    <row r="105">
      <c r="A105" s="1" t="s">
        <v>62</v>
      </c>
      <c r="B105" s="1" t="s">
        <v>40</v>
      </c>
      <c r="C105" s="1" t="s">
        <v>48</v>
      </c>
      <c r="D105" s="1">
        <v>13.0</v>
      </c>
      <c r="E105" s="1">
        <v>100.0</v>
      </c>
      <c r="F105" s="1" t="s">
        <v>63</v>
      </c>
    </row>
    <row r="106">
      <c r="A106" s="1" t="s">
        <v>111</v>
      </c>
      <c r="B106" s="1" t="s">
        <v>40</v>
      </c>
      <c r="C106" s="1" t="s">
        <v>45</v>
      </c>
      <c r="D106" s="1">
        <v>12.0</v>
      </c>
      <c r="E106" s="1">
        <v>31.58</v>
      </c>
      <c r="F106" s="1" t="s">
        <v>112</v>
      </c>
    </row>
    <row r="107">
      <c r="A107" s="1" t="s">
        <v>64</v>
      </c>
      <c r="B107" s="1" t="s">
        <v>44</v>
      </c>
      <c r="C107" s="1" t="s">
        <v>45</v>
      </c>
      <c r="D107" s="1">
        <v>12.0</v>
      </c>
      <c r="E107" s="1">
        <v>92.31</v>
      </c>
      <c r="F107" s="1" t="s">
        <v>65</v>
      </c>
    </row>
    <row r="108">
      <c r="A108" s="1" t="s">
        <v>155</v>
      </c>
      <c r="B108" s="1" t="s">
        <v>67</v>
      </c>
      <c r="C108" s="1" t="s">
        <v>41</v>
      </c>
      <c r="D108" s="1">
        <v>1.0</v>
      </c>
      <c r="E108" s="1">
        <v>7.69</v>
      </c>
      <c r="F108" s="1" t="s">
        <v>156</v>
      </c>
    </row>
    <row r="109">
      <c r="A109" s="1" t="s">
        <v>166</v>
      </c>
      <c r="B109" s="1" t="s">
        <v>44</v>
      </c>
      <c r="C109" s="1" t="s">
        <v>45</v>
      </c>
      <c r="D109" s="1">
        <v>12.0</v>
      </c>
      <c r="E109" s="1">
        <v>92.31</v>
      </c>
      <c r="F109" s="1" t="s">
        <v>167</v>
      </c>
    </row>
    <row r="110">
      <c r="A110" s="1" t="s">
        <v>121</v>
      </c>
      <c r="B110" s="1" t="s">
        <v>40</v>
      </c>
      <c r="C110" s="1" t="s">
        <v>45</v>
      </c>
      <c r="D110" s="1">
        <v>13.0</v>
      </c>
      <c r="E110" s="1">
        <v>100.0</v>
      </c>
      <c r="F110" s="1" t="s">
        <v>122</v>
      </c>
    </row>
    <row r="111">
      <c r="A111" s="1" t="s">
        <v>71</v>
      </c>
      <c r="B111" s="1" t="s">
        <v>44</v>
      </c>
      <c r="C111" s="1" t="s">
        <v>48</v>
      </c>
      <c r="D111" s="1">
        <v>12.0</v>
      </c>
      <c r="E111" s="1">
        <v>92.31</v>
      </c>
      <c r="F111" s="1" t="s">
        <v>72</v>
      </c>
    </row>
    <row r="112">
      <c r="A112" s="1" t="s">
        <v>127</v>
      </c>
      <c r="B112" s="1" t="s">
        <v>44</v>
      </c>
      <c r="C112" s="1" t="s">
        <v>48</v>
      </c>
      <c r="D112" s="1">
        <v>12.0</v>
      </c>
      <c r="E112" s="1">
        <v>92.31</v>
      </c>
      <c r="F112" s="1" t="s">
        <v>128</v>
      </c>
    </row>
    <row r="113">
      <c r="A113" s="1" t="s">
        <v>129</v>
      </c>
      <c r="B113" s="1" t="s">
        <v>40</v>
      </c>
      <c r="C113" s="1" t="s">
        <v>45</v>
      </c>
      <c r="D113" s="1">
        <v>4.0</v>
      </c>
      <c r="E113" s="1">
        <v>1.19</v>
      </c>
      <c r="F113" s="1" t="s">
        <v>130</v>
      </c>
    </row>
    <row r="114">
      <c r="A114" s="1" t="s">
        <v>162</v>
      </c>
      <c r="B114" s="1" t="s">
        <v>40</v>
      </c>
      <c r="C114" s="1" t="s">
        <v>45</v>
      </c>
      <c r="D114" s="1">
        <v>7.0</v>
      </c>
      <c r="E114" s="1">
        <v>2.08</v>
      </c>
      <c r="F114" s="1" t="s">
        <v>163</v>
      </c>
    </row>
    <row r="115">
      <c r="A115" s="1" t="s">
        <v>79</v>
      </c>
      <c r="B115" s="1" t="s">
        <v>44</v>
      </c>
      <c r="C115" s="1" t="s">
        <v>45</v>
      </c>
      <c r="D115" s="1">
        <v>12.0</v>
      </c>
      <c r="E115" s="1">
        <v>92.31</v>
      </c>
      <c r="F115" s="1" t="s">
        <v>80</v>
      </c>
    </row>
    <row r="116">
      <c r="A116" s="1" t="s">
        <v>83</v>
      </c>
      <c r="B116" s="1" t="s">
        <v>40</v>
      </c>
      <c r="C116" s="1" t="s">
        <v>45</v>
      </c>
      <c r="D116" s="1">
        <v>17.0</v>
      </c>
      <c r="E116" s="1">
        <v>44.74</v>
      </c>
      <c r="F116" s="1" t="s">
        <v>84</v>
      </c>
    </row>
    <row r="117">
      <c r="A117" s="6" t="s">
        <v>141</v>
      </c>
      <c r="B117" s="7"/>
      <c r="C117" s="8"/>
      <c r="D117" s="8"/>
      <c r="E117" s="8"/>
      <c r="F117" s="8"/>
      <c r="G117" s="8"/>
      <c r="H117" s="8"/>
      <c r="I117" s="8"/>
      <c r="J117" s="8"/>
      <c r="K117" s="8"/>
      <c r="L117" s="8"/>
      <c r="M117" s="8"/>
      <c r="N117" s="8"/>
    </row>
    <row r="118">
      <c r="A118" s="1" t="s">
        <v>39</v>
      </c>
      <c r="B118" s="1" t="s">
        <v>40</v>
      </c>
      <c r="C118" s="1" t="s">
        <v>41</v>
      </c>
      <c r="D118" s="1">
        <v>1.0</v>
      </c>
      <c r="E118" s="1">
        <v>0.42</v>
      </c>
      <c r="F118" s="1" t="s">
        <v>42</v>
      </c>
    </row>
    <row r="119">
      <c r="A119" s="1" t="s">
        <v>177</v>
      </c>
      <c r="B119" s="1" t="s">
        <v>40</v>
      </c>
      <c r="C119" s="1" t="s">
        <v>45</v>
      </c>
      <c r="D119" s="1">
        <v>237.0</v>
      </c>
      <c r="E119" s="1">
        <v>100.0</v>
      </c>
      <c r="F119" s="1" t="s">
        <v>178</v>
      </c>
    </row>
    <row r="120">
      <c r="A120" s="1" t="s">
        <v>192</v>
      </c>
      <c r="B120" s="1" t="s">
        <v>40</v>
      </c>
      <c r="C120" s="1" t="s">
        <v>45</v>
      </c>
      <c r="D120" s="1">
        <v>1.0</v>
      </c>
      <c r="E120" s="1">
        <v>0.38</v>
      </c>
      <c r="F120" s="1" t="s">
        <v>193</v>
      </c>
    </row>
    <row r="121">
      <c r="A121" s="1" t="s">
        <v>43</v>
      </c>
      <c r="B121" s="1" t="s">
        <v>44</v>
      </c>
      <c r="C121" s="1" t="s">
        <v>45</v>
      </c>
      <c r="D121" s="1">
        <v>33.0</v>
      </c>
      <c r="E121" s="1">
        <v>13.92</v>
      </c>
      <c r="F121" s="1" t="s">
        <v>46</v>
      </c>
    </row>
    <row r="122">
      <c r="A122" s="1" t="s">
        <v>47</v>
      </c>
      <c r="B122" s="1" t="s">
        <v>44</v>
      </c>
      <c r="C122" s="1" t="s">
        <v>48</v>
      </c>
      <c r="D122" s="1">
        <v>46.0</v>
      </c>
      <c r="E122" s="1">
        <v>19.41</v>
      </c>
      <c r="F122" s="1" t="s">
        <v>49</v>
      </c>
    </row>
    <row r="123">
      <c r="A123" s="1" t="s">
        <v>179</v>
      </c>
      <c r="B123" s="1" t="s">
        <v>67</v>
      </c>
      <c r="C123" s="1" t="s">
        <v>41</v>
      </c>
      <c r="D123" s="1">
        <v>2.0</v>
      </c>
      <c r="E123" s="1">
        <v>0.84</v>
      </c>
      <c r="F123" s="1" t="s">
        <v>180</v>
      </c>
    </row>
    <row r="124">
      <c r="A124" s="1" t="s">
        <v>50</v>
      </c>
      <c r="B124" s="1" t="s">
        <v>44</v>
      </c>
      <c r="C124" s="1" t="s">
        <v>45</v>
      </c>
      <c r="D124" s="1">
        <v>13.0</v>
      </c>
      <c r="E124" s="1">
        <v>4.91</v>
      </c>
      <c r="F124" s="1" t="s">
        <v>51</v>
      </c>
    </row>
    <row r="125">
      <c r="A125" s="1" t="s">
        <v>52</v>
      </c>
      <c r="B125" s="1" t="s">
        <v>44</v>
      </c>
      <c r="C125" s="1" t="s">
        <v>45</v>
      </c>
      <c r="D125" s="1">
        <v>235.0</v>
      </c>
      <c r="E125" s="1">
        <v>99.16</v>
      </c>
      <c r="F125" s="1" t="s">
        <v>53</v>
      </c>
    </row>
    <row r="126">
      <c r="A126" s="1" t="s">
        <v>136</v>
      </c>
      <c r="B126" s="1" t="s">
        <v>44</v>
      </c>
      <c r="C126" s="1" t="s">
        <v>48</v>
      </c>
      <c r="D126" s="1">
        <v>14.0</v>
      </c>
      <c r="E126" s="1">
        <v>5.91</v>
      </c>
      <c r="F126" s="1" t="s">
        <v>137</v>
      </c>
    </row>
    <row r="127">
      <c r="A127" s="1" t="s">
        <v>54</v>
      </c>
      <c r="B127" s="1" t="s">
        <v>40</v>
      </c>
      <c r="C127" s="1" t="s">
        <v>45</v>
      </c>
      <c r="D127" s="1">
        <v>79.0</v>
      </c>
      <c r="E127" s="1">
        <v>33.33</v>
      </c>
      <c r="F127" s="1" t="s">
        <v>55</v>
      </c>
    </row>
    <row r="128">
      <c r="A128" s="1" t="s">
        <v>64</v>
      </c>
      <c r="B128" s="1" t="s">
        <v>44</v>
      </c>
      <c r="C128" s="1" t="s">
        <v>45</v>
      </c>
      <c r="D128" s="1">
        <v>51.0</v>
      </c>
      <c r="E128" s="1">
        <v>21.52</v>
      </c>
      <c r="F128" s="1" t="s">
        <v>65</v>
      </c>
    </row>
    <row r="129">
      <c r="A129" s="1" t="s">
        <v>66</v>
      </c>
      <c r="B129" s="1" t="s">
        <v>67</v>
      </c>
      <c r="C129" s="1" t="s">
        <v>45</v>
      </c>
      <c r="D129" s="1">
        <v>14.0</v>
      </c>
      <c r="E129" s="1">
        <v>93.33</v>
      </c>
      <c r="F129" s="1" t="s">
        <v>68</v>
      </c>
    </row>
    <row r="130">
      <c r="A130" s="1" t="s">
        <v>144</v>
      </c>
      <c r="B130" s="1" t="s">
        <v>40</v>
      </c>
      <c r="C130" s="1" t="s">
        <v>48</v>
      </c>
      <c r="D130" s="1">
        <v>51.0</v>
      </c>
      <c r="E130" s="1">
        <v>21.52</v>
      </c>
      <c r="F130" s="1" t="s">
        <v>145</v>
      </c>
    </row>
    <row r="131">
      <c r="A131" s="1" t="s">
        <v>183</v>
      </c>
      <c r="B131" s="1" t="s">
        <v>67</v>
      </c>
      <c r="C131" s="1" t="s">
        <v>41</v>
      </c>
      <c r="D131" s="1">
        <v>2.0</v>
      </c>
      <c r="E131" s="1">
        <v>0.84</v>
      </c>
      <c r="F131" s="1" t="s">
        <v>184</v>
      </c>
    </row>
    <row r="132">
      <c r="A132" s="1" t="s">
        <v>69</v>
      </c>
      <c r="B132" s="1" t="s">
        <v>40</v>
      </c>
      <c r="C132" s="1" t="s">
        <v>45</v>
      </c>
      <c r="D132" s="1">
        <v>13.0</v>
      </c>
      <c r="E132" s="1">
        <v>5.49</v>
      </c>
      <c r="F132" s="1" t="s">
        <v>70</v>
      </c>
    </row>
    <row r="133">
      <c r="A133" s="1" t="s">
        <v>71</v>
      </c>
      <c r="B133" s="1" t="s">
        <v>44</v>
      </c>
      <c r="C133" s="1" t="s">
        <v>48</v>
      </c>
      <c r="D133" s="1">
        <v>47.0</v>
      </c>
      <c r="E133" s="1">
        <v>19.83</v>
      </c>
      <c r="F133" s="1" t="s">
        <v>72</v>
      </c>
    </row>
    <row r="134">
      <c r="A134" s="1" t="s">
        <v>75</v>
      </c>
      <c r="B134" s="1" t="s">
        <v>44</v>
      </c>
      <c r="C134" s="1" t="s">
        <v>45</v>
      </c>
      <c r="D134" s="1">
        <v>16.0</v>
      </c>
      <c r="E134" s="1">
        <v>6.75</v>
      </c>
      <c r="F134" s="1" t="s">
        <v>76</v>
      </c>
    </row>
    <row r="135">
      <c r="A135" s="1" t="s">
        <v>194</v>
      </c>
      <c r="B135" s="1" t="s">
        <v>40</v>
      </c>
      <c r="C135" s="1" t="s">
        <v>41</v>
      </c>
      <c r="D135" s="1">
        <v>1.0</v>
      </c>
      <c r="E135" s="1">
        <v>0.42</v>
      </c>
      <c r="F135" s="1" t="s">
        <v>195</v>
      </c>
    </row>
    <row r="136">
      <c r="A136" s="1" t="s">
        <v>77</v>
      </c>
      <c r="B136" s="1" t="s">
        <v>40</v>
      </c>
      <c r="C136" s="1" t="s">
        <v>45</v>
      </c>
      <c r="D136" s="1">
        <v>235.0</v>
      </c>
      <c r="E136" s="1">
        <v>99.16</v>
      </c>
      <c r="F136" s="1" t="s">
        <v>78</v>
      </c>
    </row>
    <row r="137">
      <c r="A137" s="1" t="s">
        <v>162</v>
      </c>
      <c r="B137" s="1" t="s">
        <v>40</v>
      </c>
      <c r="C137" s="1" t="s">
        <v>45</v>
      </c>
      <c r="D137" s="1">
        <v>11.0</v>
      </c>
      <c r="E137" s="1">
        <v>2.2</v>
      </c>
      <c r="F137" s="1" t="s">
        <v>163</v>
      </c>
    </row>
    <row r="138">
      <c r="A138" s="1" t="s">
        <v>79</v>
      </c>
      <c r="B138" s="1" t="s">
        <v>44</v>
      </c>
      <c r="C138" s="1" t="s">
        <v>45</v>
      </c>
      <c r="D138" s="1">
        <v>51.0</v>
      </c>
      <c r="E138" s="1">
        <v>21.52</v>
      </c>
      <c r="F138" s="1" t="s">
        <v>80</v>
      </c>
    </row>
    <row r="139">
      <c r="A139" s="1" t="s">
        <v>81</v>
      </c>
      <c r="B139" s="1" t="s">
        <v>44</v>
      </c>
      <c r="C139" s="1" t="s">
        <v>48</v>
      </c>
      <c r="D139" s="1">
        <v>50.0</v>
      </c>
      <c r="E139" s="1">
        <v>21.1</v>
      </c>
      <c r="F139" s="1" t="s">
        <v>82</v>
      </c>
    </row>
    <row r="140">
      <c r="A140" s="1" t="s">
        <v>83</v>
      </c>
      <c r="B140" s="1" t="s">
        <v>40</v>
      </c>
      <c r="C140" s="1" t="s">
        <v>45</v>
      </c>
      <c r="D140" s="1">
        <v>260.0</v>
      </c>
      <c r="E140" s="1">
        <v>98.11</v>
      </c>
      <c r="F140" s="1" t="s">
        <v>84</v>
      </c>
    </row>
    <row r="141">
      <c r="A141" s="1" t="s">
        <v>164</v>
      </c>
      <c r="B141" s="1" t="s">
        <v>44</v>
      </c>
      <c r="C141" s="1" t="s">
        <v>45</v>
      </c>
      <c r="D141" s="1">
        <v>25.0</v>
      </c>
      <c r="E141" s="1">
        <v>10.55</v>
      </c>
      <c r="F141" s="1" t="s">
        <v>165</v>
      </c>
    </row>
    <row r="142">
      <c r="A142" s="1" t="s">
        <v>89</v>
      </c>
      <c r="B142" s="1" t="s">
        <v>40</v>
      </c>
      <c r="C142" s="1" t="s">
        <v>45</v>
      </c>
      <c r="D142" s="1">
        <v>9.0</v>
      </c>
      <c r="E142" s="1">
        <v>3.4</v>
      </c>
      <c r="F142" s="1" t="s">
        <v>90</v>
      </c>
    </row>
    <row r="143">
      <c r="A143" s="1" t="s">
        <v>196</v>
      </c>
      <c r="B143" s="1" t="s">
        <v>67</v>
      </c>
      <c r="C143" s="1" t="s">
        <v>41</v>
      </c>
      <c r="D143" s="1">
        <v>1.0</v>
      </c>
      <c r="E143" s="1">
        <v>0.42</v>
      </c>
      <c r="F143" s="1" t="s">
        <v>197</v>
      </c>
    </row>
    <row r="144">
      <c r="A144" s="1" t="s">
        <v>91</v>
      </c>
      <c r="B144" s="1" t="s">
        <v>40</v>
      </c>
      <c r="C144" s="1" t="s">
        <v>45</v>
      </c>
      <c r="D144" s="1">
        <v>5.0</v>
      </c>
      <c r="E144" s="1">
        <v>1.0</v>
      </c>
      <c r="F144" s="1" t="s">
        <v>92</v>
      </c>
    </row>
    <row r="145">
      <c r="A145" s="1" t="s">
        <v>93</v>
      </c>
      <c r="B145" s="1" t="s">
        <v>44</v>
      </c>
      <c r="C145" s="1" t="s">
        <v>45</v>
      </c>
      <c r="D145" s="1">
        <v>58.0</v>
      </c>
      <c r="E145" s="1">
        <v>24.47</v>
      </c>
      <c r="F145" s="1" t="s">
        <v>94</v>
      </c>
    </row>
    <row r="146">
      <c r="A146" s="1" t="s">
        <v>95</v>
      </c>
      <c r="B146" s="1" t="s">
        <v>40</v>
      </c>
      <c r="C146" s="1" t="s">
        <v>45</v>
      </c>
      <c r="D146" s="1">
        <v>1.0</v>
      </c>
      <c r="E146" s="1">
        <v>0.2</v>
      </c>
      <c r="F146" s="1" t="s">
        <v>96</v>
      </c>
    </row>
    <row r="147">
      <c r="A147" s="1" t="s">
        <v>97</v>
      </c>
      <c r="B147" s="1" t="s">
        <v>40</v>
      </c>
      <c r="C147" s="1" t="s">
        <v>45</v>
      </c>
      <c r="D147" s="1">
        <v>237.0</v>
      </c>
      <c r="E147" s="1">
        <v>89.43</v>
      </c>
      <c r="F147" s="1" t="s">
        <v>98</v>
      </c>
    </row>
    <row r="148">
      <c r="A148" s="1" t="s">
        <v>148</v>
      </c>
      <c r="B148" s="1" t="s">
        <v>40</v>
      </c>
      <c r="C148" s="1" t="s">
        <v>45</v>
      </c>
      <c r="D148" s="1">
        <v>1.0</v>
      </c>
      <c r="E148" s="1">
        <v>0.38</v>
      </c>
      <c r="F148" s="1" t="s">
        <v>149</v>
      </c>
    </row>
    <row r="149">
      <c r="A149" s="1" t="s">
        <v>99</v>
      </c>
      <c r="B149" s="1" t="s">
        <v>44</v>
      </c>
      <c r="C149" s="1" t="s">
        <v>45</v>
      </c>
      <c r="D149" s="1">
        <v>9.0</v>
      </c>
      <c r="E149" s="1">
        <v>3.8</v>
      </c>
      <c r="F149" s="1" t="s">
        <v>100</v>
      </c>
    </row>
    <row r="150">
      <c r="A150" s="1" t="s">
        <v>101</v>
      </c>
      <c r="B150" s="1" t="s">
        <v>44</v>
      </c>
      <c r="C150" s="1" t="s">
        <v>45</v>
      </c>
      <c r="D150" s="1">
        <v>66.0</v>
      </c>
      <c r="E150" s="1">
        <v>27.85</v>
      </c>
      <c r="F150" s="1" t="s">
        <v>102</v>
      </c>
    </row>
    <row r="151">
      <c r="A151" s="1" t="s">
        <v>185</v>
      </c>
      <c r="B151" s="1" t="s">
        <v>40</v>
      </c>
      <c r="C151" s="1" t="s">
        <v>45</v>
      </c>
      <c r="D151" s="1">
        <v>2.0</v>
      </c>
      <c r="E151" s="1">
        <v>0.75</v>
      </c>
      <c r="F151" s="1" t="s">
        <v>187</v>
      </c>
    </row>
    <row r="152">
      <c r="A152" s="1" t="s">
        <v>103</v>
      </c>
      <c r="B152" s="1" t="s">
        <v>44</v>
      </c>
      <c r="C152" s="1" t="s">
        <v>48</v>
      </c>
      <c r="D152" s="1">
        <v>53.0</v>
      </c>
      <c r="E152" s="1">
        <v>22.36</v>
      </c>
      <c r="F152" s="1" t="s">
        <v>104</v>
      </c>
    </row>
    <row r="153">
      <c r="A153" s="1" t="s">
        <v>107</v>
      </c>
      <c r="B153" s="1" t="s">
        <v>44</v>
      </c>
      <c r="C153" s="1" t="s">
        <v>45</v>
      </c>
      <c r="D153" s="1">
        <v>6.0</v>
      </c>
      <c r="E153" s="1">
        <v>2.53</v>
      </c>
      <c r="F153" s="1" t="s">
        <v>108</v>
      </c>
    </row>
    <row r="154">
      <c r="A154" s="1" t="s">
        <v>188</v>
      </c>
      <c r="B154" s="1" t="s">
        <v>67</v>
      </c>
      <c r="C154" s="1" t="s">
        <v>48</v>
      </c>
      <c r="D154" s="1">
        <v>1.0</v>
      </c>
      <c r="E154" s="1">
        <v>0.42</v>
      </c>
      <c r="F154" s="1" t="s">
        <v>189</v>
      </c>
    </row>
    <row r="155">
      <c r="A155" s="1" t="s">
        <v>109</v>
      </c>
      <c r="B155" s="1" t="s">
        <v>44</v>
      </c>
      <c r="C155" s="1" t="s">
        <v>45</v>
      </c>
      <c r="D155" s="1">
        <v>53.0</v>
      </c>
      <c r="E155" s="1">
        <v>22.36</v>
      </c>
      <c r="F155" s="1" t="s">
        <v>110</v>
      </c>
    </row>
    <row r="156">
      <c r="A156" s="1" t="s">
        <v>111</v>
      </c>
      <c r="B156" s="1" t="s">
        <v>40</v>
      </c>
      <c r="C156" s="1" t="s">
        <v>45</v>
      </c>
      <c r="D156" s="1">
        <v>1.0</v>
      </c>
      <c r="E156" s="1">
        <v>0.38</v>
      </c>
      <c r="F156" s="1" t="s">
        <v>112</v>
      </c>
    </row>
    <row r="157">
      <c r="A157" s="1" t="s">
        <v>113</v>
      </c>
      <c r="B157" s="1" t="s">
        <v>44</v>
      </c>
      <c r="C157" s="1" t="s">
        <v>45</v>
      </c>
      <c r="D157" s="1">
        <v>1.0</v>
      </c>
      <c r="E157" s="1">
        <v>0.38</v>
      </c>
      <c r="F157" s="1" t="s">
        <v>114</v>
      </c>
    </row>
    <row r="158">
      <c r="A158" s="1" t="s">
        <v>117</v>
      </c>
      <c r="B158" s="1" t="s">
        <v>40</v>
      </c>
      <c r="C158" s="1" t="s">
        <v>45</v>
      </c>
      <c r="D158" s="1">
        <v>260.0</v>
      </c>
      <c r="E158" s="1">
        <v>98.11</v>
      </c>
      <c r="F158" s="1" t="s">
        <v>118</v>
      </c>
    </row>
    <row r="159">
      <c r="A159" s="1" t="s">
        <v>121</v>
      </c>
      <c r="B159" s="1" t="s">
        <v>40</v>
      </c>
      <c r="C159" s="1" t="s">
        <v>45</v>
      </c>
      <c r="D159" s="1">
        <v>235.0</v>
      </c>
      <c r="E159" s="1">
        <v>99.16</v>
      </c>
      <c r="F159" s="1" t="s">
        <v>122</v>
      </c>
    </row>
    <row r="160">
      <c r="A160" s="1" t="s">
        <v>123</v>
      </c>
      <c r="B160" s="1" t="s">
        <v>40</v>
      </c>
      <c r="C160" s="1" t="s">
        <v>41</v>
      </c>
      <c r="D160" s="1">
        <v>1.0</v>
      </c>
      <c r="E160" s="1">
        <v>0.38</v>
      </c>
      <c r="F160" s="1" t="s">
        <v>124</v>
      </c>
    </row>
    <row r="161">
      <c r="A161" s="1" t="s">
        <v>125</v>
      </c>
      <c r="B161" s="1" t="s">
        <v>44</v>
      </c>
      <c r="C161" s="1" t="s">
        <v>45</v>
      </c>
      <c r="D161" s="1">
        <v>15.0</v>
      </c>
      <c r="E161" s="1">
        <v>100.0</v>
      </c>
      <c r="F161" s="1" t="s">
        <v>126</v>
      </c>
    </row>
    <row r="162">
      <c r="A162" s="1" t="s">
        <v>127</v>
      </c>
      <c r="B162" s="1" t="s">
        <v>44</v>
      </c>
      <c r="C162" s="1" t="s">
        <v>48</v>
      </c>
      <c r="D162" s="1">
        <v>10.0</v>
      </c>
      <c r="E162" s="1">
        <v>4.22</v>
      </c>
      <c r="F162" s="1" t="s">
        <v>128</v>
      </c>
    </row>
    <row r="163">
      <c r="A163" s="1" t="s">
        <v>129</v>
      </c>
      <c r="B163" s="1" t="s">
        <v>40</v>
      </c>
      <c r="C163" s="1" t="s">
        <v>45</v>
      </c>
      <c r="D163" s="1">
        <v>2.0</v>
      </c>
      <c r="E163" s="1">
        <v>0.4</v>
      </c>
      <c r="F163" s="1" t="s">
        <v>130</v>
      </c>
    </row>
    <row r="164">
      <c r="A164" s="1" t="s">
        <v>133</v>
      </c>
      <c r="B164" s="1" t="s">
        <v>44</v>
      </c>
      <c r="C164" s="1" t="s">
        <v>45</v>
      </c>
      <c r="D164" s="1">
        <v>75.0</v>
      </c>
      <c r="E164" s="1">
        <v>31.65</v>
      </c>
      <c r="F164" s="1" t="s">
        <v>134</v>
      </c>
    </row>
    <row r="165">
      <c r="A165" s="6" t="s">
        <v>198</v>
      </c>
      <c r="B165" s="7"/>
      <c r="C165" s="8"/>
      <c r="D165" s="8"/>
      <c r="E165" s="8"/>
      <c r="F165" s="8"/>
      <c r="G165" s="8"/>
      <c r="H165" s="8"/>
      <c r="I165" s="8"/>
      <c r="J165" s="8"/>
      <c r="K165" s="8"/>
      <c r="L165" s="8"/>
      <c r="M165" s="8"/>
      <c r="N165" s="8"/>
    </row>
    <row r="166">
      <c r="A166" s="1" t="s">
        <v>177</v>
      </c>
      <c r="B166" s="1" t="s">
        <v>40</v>
      </c>
      <c r="C166" s="1" t="s">
        <v>45</v>
      </c>
      <c r="D166" s="1">
        <v>108.0</v>
      </c>
      <c r="E166" s="1">
        <v>93.1</v>
      </c>
      <c r="F166" s="1" t="s">
        <v>178</v>
      </c>
    </row>
    <row r="167">
      <c r="A167" s="1" t="s">
        <v>133</v>
      </c>
      <c r="B167" s="1" t="s">
        <v>44</v>
      </c>
      <c r="C167" s="1" t="s">
        <v>45</v>
      </c>
      <c r="D167" s="1">
        <v>3.0</v>
      </c>
      <c r="E167" s="1">
        <v>2.59</v>
      </c>
      <c r="F167" s="1" t="s">
        <v>134</v>
      </c>
    </row>
    <row r="168">
      <c r="A168" s="1" t="s">
        <v>164</v>
      </c>
      <c r="B168" s="1" t="s">
        <v>44</v>
      </c>
      <c r="C168" s="1" t="s">
        <v>45</v>
      </c>
      <c r="D168" s="1">
        <v>2.0</v>
      </c>
      <c r="E168" s="1">
        <v>1.72</v>
      </c>
      <c r="F168" s="1" t="s">
        <v>165</v>
      </c>
    </row>
    <row r="169">
      <c r="A169" s="1" t="s">
        <v>52</v>
      </c>
      <c r="B169" s="1" t="s">
        <v>44</v>
      </c>
      <c r="C169" s="1" t="s">
        <v>45</v>
      </c>
      <c r="D169" s="1">
        <v>92.0</v>
      </c>
      <c r="E169" s="1">
        <v>79.31</v>
      </c>
      <c r="F169" s="1" t="s">
        <v>53</v>
      </c>
    </row>
    <row r="170">
      <c r="A170" s="1" t="s">
        <v>50</v>
      </c>
      <c r="B170" s="1" t="s">
        <v>44</v>
      </c>
      <c r="C170" s="1" t="s">
        <v>45</v>
      </c>
      <c r="D170" s="1">
        <v>12.0</v>
      </c>
      <c r="E170" s="1">
        <v>3.02</v>
      </c>
      <c r="F170" s="1" t="s">
        <v>51</v>
      </c>
    </row>
    <row r="171">
      <c r="A171" s="1" t="s">
        <v>181</v>
      </c>
      <c r="B171" s="1" t="s">
        <v>40</v>
      </c>
      <c r="C171" s="1" t="s">
        <v>41</v>
      </c>
      <c r="D171" s="1">
        <v>60.0</v>
      </c>
      <c r="E171" s="1">
        <v>12.0</v>
      </c>
      <c r="F171" s="1" t="s">
        <v>182</v>
      </c>
    </row>
    <row r="172">
      <c r="A172" s="1" t="s">
        <v>119</v>
      </c>
      <c r="B172" s="1" t="s">
        <v>67</v>
      </c>
      <c r="C172" s="1" t="s">
        <v>48</v>
      </c>
      <c r="D172" s="1">
        <v>1.0</v>
      </c>
      <c r="E172" s="1">
        <v>0.86</v>
      </c>
      <c r="F172" s="1" t="s">
        <v>120</v>
      </c>
    </row>
    <row r="173">
      <c r="A173" s="1" t="s">
        <v>113</v>
      </c>
      <c r="B173" s="1" t="s">
        <v>44</v>
      </c>
      <c r="C173" s="1" t="s">
        <v>45</v>
      </c>
      <c r="D173" s="1">
        <v>14.0</v>
      </c>
      <c r="E173" s="1">
        <v>3.52</v>
      </c>
      <c r="F173" s="1" t="s">
        <v>114</v>
      </c>
    </row>
    <row r="174">
      <c r="A174" s="1" t="s">
        <v>169</v>
      </c>
      <c r="B174" s="1" t="s">
        <v>67</v>
      </c>
      <c r="C174" s="1" t="s">
        <v>41</v>
      </c>
      <c r="D174" s="1">
        <v>1.0</v>
      </c>
      <c r="E174" s="1">
        <v>0.2</v>
      </c>
      <c r="F174" s="1" t="s">
        <v>170</v>
      </c>
    </row>
    <row r="175">
      <c r="A175" s="1" t="s">
        <v>81</v>
      </c>
      <c r="B175" s="1" t="s">
        <v>44</v>
      </c>
      <c r="C175" s="1" t="s">
        <v>48</v>
      </c>
      <c r="D175" s="1">
        <v>29.0</v>
      </c>
      <c r="E175" s="1">
        <v>25.0</v>
      </c>
      <c r="F175" s="1" t="s">
        <v>82</v>
      </c>
    </row>
    <row r="176">
      <c r="A176" s="1" t="s">
        <v>83</v>
      </c>
      <c r="B176" s="1" t="s">
        <v>40</v>
      </c>
      <c r="C176" s="1" t="s">
        <v>45</v>
      </c>
      <c r="D176" s="1">
        <v>281.0</v>
      </c>
      <c r="E176" s="1">
        <v>70.6</v>
      </c>
      <c r="F176" s="1" t="s">
        <v>84</v>
      </c>
    </row>
    <row r="177">
      <c r="A177" s="1" t="s">
        <v>105</v>
      </c>
      <c r="B177" s="1" t="s">
        <v>44</v>
      </c>
      <c r="C177" s="1" t="s">
        <v>48</v>
      </c>
      <c r="D177" s="1">
        <v>11.0</v>
      </c>
      <c r="E177" s="1">
        <v>8.46</v>
      </c>
      <c r="F177" s="1" t="s">
        <v>106</v>
      </c>
    </row>
    <row r="178">
      <c r="A178" s="1" t="s">
        <v>199</v>
      </c>
      <c r="B178" s="1" t="s">
        <v>67</v>
      </c>
      <c r="C178" s="1" t="s">
        <v>41</v>
      </c>
      <c r="D178" s="1">
        <v>29.0</v>
      </c>
      <c r="E178" s="1">
        <v>25.0</v>
      </c>
      <c r="F178" s="1" t="s">
        <v>200</v>
      </c>
    </row>
    <row r="179">
      <c r="A179" s="1" t="s">
        <v>64</v>
      </c>
      <c r="B179" s="1" t="s">
        <v>44</v>
      </c>
      <c r="C179" s="1" t="s">
        <v>45</v>
      </c>
      <c r="D179" s="1">
        <v>25.0</v>
      </c>
      <c r="E179" s="1">
        <v>21.55</v>
      </c>
      <c r="F179" s="1" t="s">
        <v>65</v>
      </c>
    </row>
    <row r="180">
      <c r="A180" s="1" t="s">
        <v>127</v>
      </c>
      <c r="B180" s="1" t="s">
        <v>44</v>
      </c>
      <c r="C180" s="1" t="s">
        <v>48</v>
      </c>
      <c r="D180" s="1">
        <v>4.0</v>
      </c>
      <c r="E180" s="1">
        <v>3.45</v>
      </c>
      <c r="F180" s="1" t="s">
        <v>128</v>
      </c>
    </row>
    <row r="181">
      <c r="A181" s="1" t="s">
        <v>43</v>
      </c>
      <c r="B181" s="1" t="s">
        <v>44</v>
      </c>
      <c r="C181" s="1" t="s">
        <v>45</v>
      </c>
      <c r="D181" s="1">
        <v>44.0</v>
      </c>
      <c r="E181" s="1">
        <v>37.93</v>
      </c>
      <c r="F181" s="1" t="s">
        <v>46</v>
      </c>
    </row>
    <row r="182">
      <c r="A182" s="1" t="s">
        <v>162</v>
      </c>
      <c r="B182" s="1" t="s">
        <v>40</v>
      </c>
      <c r="C182" s="1" t="s">
        <v>45</v>
      </c>
      <c r="D182" s="1">
        <v>2.0</v>
      </c>
      <c r="E182" s="1">
        <v>0.4</v>
      </c>
      <c r="F182" s="1" t="s">
        <v>163</v>
      </c>
    </row>
    <row r="183">
      <c r="A183" s="1" t="s">
        <v>47</v>
      </c>
      <c r="B183" s="1" t="s">
        <v>44</v>
      </c>
      <c r="C183" s="1" t="s">
        <v>48</v>
      </c>
      <c r="D183" s="1">
        <v>10.0</v>
      </c>
      <c r="E183" s="1">
        <v>8.62</v>
      </c>
      <c r="F183" s="1" t="s">
        <v>49</v>
      </c>
    </row>
    <row r="184">
      <c r="A184" s="1" t="s">
        <v>79</v>
      </c>
      <c r="B184" s="1" t="s">
        <v>44</v>
      </c>
      <c r="C184" s="1" t="s">
        <v>45</v>
      </c>
      <c r="D184" s="1">
        <v>4.0</v>
      </c>
      <c r="E184" s="1">
        <v>3.45</v>
      </c>
      <c r="F184" s="1" t="s">
        <v>80</v>
      </c>
    </row>
    <row r="185">
      <c r="A185" s="1" t="s">
        <v>69</v>
      </c>
      <c r="B185" s="1" t="s">
        <v>40</v>
      </c>
      <c r="C185" s="1" t="s">
        <v>45</v>
      </c>
      <c r="D185" s="1">
        <v>13.0</v>
      </c>
      <c r="E185" s="1">
        <v>11.21</v>
      </c>
      <c r="F185" s="1" t="s">
        <v>70</v>
      </c>
    </row>
    <row r="186">
      <c r="A186" s="1" t="s">
        <v>101</v>
      </c>
      <c r="B186" s="1" t="s">
        <v>44</v>
      </c>
      <c r="C186" s="1" t="s">
        <v>45</v>
      </c>
      <c r="D186" s="1">
        <v>3.0</v>
      </c>
      <c r="E186" s="1">
        <v>2.59</v>
      </c>
      <c r="F186" s="1" t="s">
        <v>102</v>
      </c>
    </row>
    <row r="187">
      <c r="A187" s="1" t="s">
        <v>136</v>
      </c>
      <c r="B187" s="1" t="s">
        <v>44</v>
      </c>
      <c r="C187" s="1" t="s">
        <v>48</v>
      </c>
      <c r="D187" s="1">
        <v>3.0</v>
      </c>
      <c r="E187" s="1">
        <v>2.59</v>
      </c>
      <c r="F187" s="1" t="s">
        <v>137</v>
      </c>
    </row>
    <row r="188">
      <c r="A188" s="1" t="s">
        <v>91</v>
      </c>
      <c r="B188" s="1" t="s">
        <v>40</v>
      </c>
      <c r="C188" s="1" t="s">
        <v>45</v>
      </c>
      <c r="D188" s="1">
        <v>56.0</v>
      </c>
      <c r="E188" s="1">
        <v>11.2</v>
      </c>
      <c r="F188" s="1" t="s">
        <v>92</v>
      </c>
    </row>
    <row r="189">
      <c r="A189" s="1" t="s">
        <v>95</v>
      </c>
      <c r="B189" s="1" t="s">
        <v>40</v>
      </c>
      <c r="C189" s="1" t="s">
        <v>45</v>
      </c>
      <c r="D189" s="1">
        <v>1.0</v>
      </c>
      <c r="E189" s="1">
        <v>0.2</v>
      </c>
      <c r="F189" s="1" t="s">
        <v>96</v>
      </c>
    </row>
    <row r="190">
      <c r="A190" s="1" t="s">
        <v>185</v>
      </c>
      <c r="B190" s="1" t="s">
        <v>40</v>
      </c>
      <c r="C190" s="1" t="s">
        <v>45</v>
      </c>
      <c r="D190" s="1">
        <v>1.0</v>
      </c>
      <c r="E190" s="1">
        <v>0.25</v>
      </c>
      <c r="F190" s="1" t="s">
        <v>187</v>
      </c>
    </row>
    <row r="191">
      <c r="A191" s="1" t="s">
        <v>89</v>
      </c>
      <c r="B191" s="1" t="s">
        <v>40</v>
      </c>
      <c r="C191" s="1" t="s">
        <v>45</v>
      </c>
      <c r="D191" s="1">
        <v>1.0</v>
      </c>
      <c r="E191" s="1">
        <v>0.25</v>
      </c>
      <c r="F191" s="1" t="s">
        <v>90</v>
      </c>
    </row>
    <row r="192">
      <c r="A192" s="1" t="s">
        <v>125</v>
      </c>
      <c r="B192" s="1" t="s">
        <v>44</v>
      </c>
      <c r="C192" s="1" t="s">
        <v>45</v>
      </c>
      <c r="D192" s="1">
        <v>92.0</v>
      </c>
      <c r="E192" s="1">
        <v>70.77</v>
      </c>
      <c r="F192" s="1" t="s">
        <v>126</v>
      </c>
    </row>
    <row r="193">
      <c r="A193" s="1" t="s">
        <v>85</v>
      </c>
      <c r="B193" s="1" t="s">
        <v>67</v>
      </c>
      <c r="C193" s="1" t="s">
        <v>45</v>
      </c>
      <c r="D193" s="1">
        <v>41.0</v>
      </c>
      <c r="E193" s="1">
        <v>31.54</v>
      </c>
      <c r="F193" s="1" t="s">
        <v>86</v>
      </c>
    </row>
    <row r="194">
      <c r="A194" s="1" t="s">
        <v>39</v>
      </c>
      <c r="B194" s="1" t="s">
        <v>40</v>
      </c>
      <c r="C194" s="1" t="s">
        <v>41</v>
      </c>
      <c r="D194" s="1">
        <v>24.0</v>
      </c>
      <c r="E194" s="1">
        <v>20.69</v>
      </c>
      <c r="F194" s="1" t="s">
        <v>42</v>
      </c>
    </row>
    <row r="195">
      <c r="A195" s="1" t="s">
        <v>109</v>
      </c>
      <c r="B195" s="1" t="s">
        <v>44</v>
      </c>
      <c r="C195" s="1" t="s">
        <v>45</v>
      </c>
      <c r="D195" s="1">
        <v>27.0</v>
      </c>
      <c r="E195" s="1">
        <v>23.28</v>
      </c>
      <c r="F195" s="1" t="s">
        <v>110</v>
      </c>
    </row>
    <row r="196">
      <c r="A196" s="1" t="s">
        <v>66</v>
      </c>
      <c r="B196" s="1" t="s">
        <v>67</v>
      </c>
      <c r="C196" s="1" t="s">
        <v>45</v>
      </c>
      <c r="D196" s="1">
        <v>47.0</v>
      </c>
      <c r="E196" s="1">
        <v>36.15</v>
      </c>
      <c r="F196" s="1" t="s">
        <v>68</v>
      </c>
    </row>
    <row r="197">
      <c r="A197" s="1" t="s">
        <v>54</v>
      </c>
      <c r="B197" s="1" t="s">
        <v>40</v>
      </c>
      <c r="C197" s="1" t="s">
        <v>45</v>
      </c>
      <c r="D197" s="1">
        <v>116.0</v>
      </c>
      <c r="E197" s="1">
        <v>100.0</v>
      </c>
      <c r="F197" s="1" t="s">
        <v>55</v>
      </c>
    </row>
    <row r="198">
      <c r="A198" s="1" t="s">
        <v>111</v>
      </c>
      <c r="B198" s="1" t="s">
        <v>40</v>
      </c>
      <c r="C198" s="1" t="s">
        <v>45</v>
      </c>
      <c r="D198" s="1">
        <v>31.0</v>
      </c>
      <c r="E198" s="1">
        <v>7.79</v>
      </c>
      <c r="F198" s="1" t="s">
        <v>112</v>
      </c>
    </row>
    <row r="199">
      <c r="A199" s="1" t="s">
        <v>71</v>
      </c>
      <c r="B199" s="1" t="s">
        <v>44</v>
      </c>
      <c r="C199" s="1" t="s">
        <v>48</v>
      </c>
      <c r="D199" s="1">
        <v>23.0</v>
      </c>
      <c r="E199" s="1">
        <v>19.83</v>
      </c>
      <c r="F199" s="1" t="s">
        <v>72</v>
      </c>
    </row>
    <row r="200">
      <c r="A200" s="1" t="s">
        <v>201</v>
      </c>
      <c r="B200" s="1" t="s">
        <v>40</v>
      </c>
      <c r="C200" s="1" t="s">
        <v>45</v>
      </c>
      <c r="D200" s="1">
        <v>116.0</v>
      </c>
      <c r="E200" s="1">
        <v>100.0</v>
      </c>
      <c r="F200" s="1" t="s">
        <v>202</v>
      </c>
    </row>
    <row r="201">
      <c r="A201" s="1" t="s">
        <v>77</v>
      </c>
      <c r="B201" s="1" t="s">
        <v>40</v>
      </c>
      <c r="C201" s="1" t="s">
        <v>45</v>
      </c>
      <c r="D201" s="1">
        <v>92.0</v>
      </c>
      <c r="E201" s="1">
        <v>79.31</v>
      </c>
      <c r="F201" s="1" t="s">
        <v>78</v>
      </c>
    </row>
    <row r="202">
      <c r="A202" s="1" t="s">
        <v>107</v>
      </c>
      <c r="B202" s="1" t="s">
        <v>44</v>
      </c>
      <c r="C202" s="1" t="s">
        <v>45</v>
      </c>
      <c r="D202" s="1">
        <v>5.0</v>
      </c>
      <c r="E202" s="1">
        <v>4.31</v>
      </c>
      <c r="F202" s="1" t="s">
        <v>108</v>
      </c>
    </row>
    <row r="203">
      <c r="A203" s="1" t="s">
        <v>121</v>
      </c>
      <c r="B203" s="1" t="s">
        <v>40</v>
      </c>
      <c r="C203" s="1" t="s">
        <v>45</v>
      </c>
      <c r="D203" s="1">
        <v>91.0</v>
      </c>
      <c r="E203" s="1">
        <v>78.45</v>
      </c>
      <c r="F203" s="1" t="s">
        <v>122</v>
      </c>
    </row>
    <row r="204">
      <c r="A204" s="1" t="s">
        <v>203</v>
      </c>
      <c r="B204" s="1" t="s">
        <v>44</v>
      </c>
      <c r="C204" s="1" t="s">
        <v>45</v>
      </c>
      <c r="D204" s="1">
        <v>15.0</v>
      </c>
      <c r="E204" s="1">
        <v>11.54</v>
      </c>
      <c r="F204" s="1" t="s">
        <v>204</v>
      </c>
    </row>
    <row r="205">
      <c r="A205" s="1" t="s">
        <v>103</v>
      </c>
      <c r="B205" s="1" t="s">
        <v>44</v>
      </c>
      <c r="C205" s="1" t="s">
        <v>48</v>
      </c>
      <c r="D205" s="1">
        <v>30.0</v>
      </c>
      <c r="E205" s="1">
        <v>25.86</v>
      </c>
      <c r="F205" s="1" t="s">
        <v>104</v>
      </c>
    </row>
    <row r="206">
      <c r="A206" s="1" t="s">
        <v>93</v>
      </c>
      <c r="B206" s="1" t="s">
        <v>44</v>
      </c>
      <c r="C206" s="1" t="s">
        <v>45</v>
      </c>
      <c r="D206" s="1">
        <v>14.0</v>
      </c>
      <c r="E206" s="1">
        <v>12.07</v>
      </c>
      <c r="F206" s="1" t="s">
        <v>94</v>
      </c>
    </row>
    <row r="207">
      <c r="A207" s="1" t="s">
        <v>129</v>
      </c>
      <c r="B207" s="1" t="s">
        <v>40</v>
      </c>
      <c r="C207" s="1" t="s">
        <v>45</v>
      </c>
      <c r="D207" s="1">
        <v>6.0</v>
      </c>
      <c r="E207" s="1">
        <v>1.2</v>
      </c>
      <c r="F207" s="1" t="s">
        <v>130</v>
      </c>
    </row>
    <row r="208">
      <c r="A208" s="1" t="s">
        <v>99</v>
      </c>
      <c r="B208" s="1" t="s">
        <v>44</v>
      </c>
      <c r="C208" s="1" t="s">
        <v>45</v>
      </c>
      <c r="D208" s="1">
        <v>9.0</v>
      </c>
      <c r="E208" s="1">
        <v>7.76</v>
      </c>
      <c r="F208" s="1" t="s">
        <v>100</v>
      </c>
    </row>
    <row r="209">
      <c r="A209" s="1" t="s">
        <v>138</v>
      </c>
      <c r="B209" s="1" t="s">
        <v>40</v>
      </c>
      <c r="C209" s="1" t="s">
        <v>45</v>
      </c>
      <c r="D209" s="1">
        <v>17.0</v>
      </c>
      <c r="E209" s="1">
        <v>4.27</v>
      </c>
      <c r="F209" s="1" t="s">
        <v>139</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6" t="s">
        <v>205</v>
      </c>
      <c r="B1" s="8"/>
      <c r="C1" s="8"/>
      <c r="D1" s="8"/>
      <c r="E1" s="8"/>
    </row>
    <row r="2">
      <c r="A2" s="1" t="s">
        <v>206</v>
      </c>
      <c r="B2" s="1" t="s">
        <v>207</v>
      </c>
      <c r="C2" s="1" t="s">
        <v>208</v>
      </c>
      <c r="D2" s="1" t="s">
        <v>209</v>
      </c>
      <c r="E2" s="1" t="s">
        <v>210</v>
      </c>
    </row>
    <row r="3">
      <c r="A3" s="1" t="s">
        <v>32</v>
      </c>
      <c r="B3" s="1">
        <v>78.0</v>
      </c>
      <c r="C3" s="1">
        <v>79.0</v>
      </c>
      <c r="D3" s="1">
        <v>74.0</v>
      </c>
      <c r="E3" s="1">
        <v>85.0</v>
      </c>
    </row>
    <row r="4">
      <c r="A4" s="1" t="s">
        <v>135</v>
      </c>
      <c r="B4" s="1">
        <v>88.0</v>
      </c>
      <c r="C4" s="1">
        <v>85.0</v>
      </c>
      <c r="D4" s="1">
        <v>78.0</v>
      </c>
      <c r="E4" s="1">
        <v>82.0</v>
      </c>
    </row>
    <row r="5">
      <c r="A5" s="1" t="s">
        <v>140</v>
      </c>
      <c r="B5" s="1">
        <v>23.0</v>
      </c>
      <c r="C5" s="1">
        <v>90.0</v>
      </c>
      <c r="D5" s="1">
        <v>78.0</v>
      </c>
      <c r="E5" s="1">
        <v>100.0</v>
      </c>
    </row>
    <row r="6">
      <c r="A6" s="1" t="s">
        <v>141</v>
      </c>
      <c r="B6" s="1">
        <v>88.0</v>
      </c>
      <c r="C6" s="1">
        <v>61.0</v>
      </c>
      <c r="D6" s="1">
        <v>70.0</v>
      </c>
      <c r="E6" s="1">
        <v>64.0</v>
      </c>
    </row>
    <row r="7">
      <c r="A7" s="1" t="s">
        <v>211</v>
      </c>
      <c r="B7" s="1">
        <v>97.0</v>
      </c>
      <c r="C7" s="1">
        <v>90.0</v>
      </c>
      <c r="D7" s="1">
        <v>78.0</v>
      </c>
      <c r="E7" s="1">
        <v>91.0</v>
      </c>
    </row>
    <row r="8">
      <c r="A8" s="1" t="s">
        <v>212</v>
      </c>
      <c r="B8" s="9">
        <f t="shared" ref="B8:E8" si="1">AVERAGE(B3:B7)</f>
        <v>74.8</v>
      </c>
      <c r="C8" s="9">
        <f t="shared" si="1"/>
        <v>81</v>
      </c>
      <c r="D8" s="9">
        <f t="shared" si="1"/>
        <v>75.6</v>
      </c>
      <c r="E8" s="9">
        <f t="shared" si="1"/>
        <v>84.4</v>
      </c>
    </row>
    <row r="9">
      <c r="A9" s="6" t="s">
        <v>213</v>
      </c>
      <c r="B9" s="8"/>
      <c r="C9" s="8"/>
      <c r="D9" s="8"/>
      <c r="E9" s="8"/>
    </row>
    <row r="10">
      <c r="A10" s="1" t="s">
        <v>32</v>
      </c>
      <c r="B10" s="1">
        <v>93.0</v>
      </c>
      <c r="C10" s="1">
        <v>89.0</v>
      </c>
      <c r="D10" s="1">
        <v>96.0</v>
      </c>
      <c r="E10" s="1">
        <v>92.0</v>
      </c>
    </row>
    <row r="11">
      <c r="A11" s="1" t="s">
        <v>135</v>
      </c>
      <c r="B11" s="1">
        <v>73.0</v>
      </c>
      <c r="C11" s="1">
        <v>100.0</v>
      </c>
      <c r="D11" s="1">
        <v>78.0</v>
      </c>
      <c r="E11" s="1">
        <v>83.0</v>
      </c>
    </row>
    <row r="12">
      <c r="A12" s="1" t="s">
        <v>140</v>
      </c>
      <c r="B12" s="1">
        <v>59.0</v>
      </c>
      <c r="C12" s="1">
        <v>93.0</v>
      </c>
      <c r="D12" s="1">
        <v>100.0</v>
      </c>
      <c r="E12" s="1">
        <v>83.0</v>
      </c>
    </row>
    <row r="13">
      <c r="A13" s="1" t="s">
        <v>141</v>
      </c>
      <c r="B13" s="1">
        <v>91.0</v>
      </c>
      <c r="C13" s="1">
        <v>100.0</v>
      </c>
      <c r="D13" s="1">
        <v>100.0</v>
      </c>
      <c r="E13" s="1">
        <v>100.0</v>
      </c>
    </row>
    <row r="14">
      <c r="A14" s="1" t="s">
        <v>214</v>
      </c>
      <c r="B14" s="1">
        <v>73.0</v>
      </c>
      <c r="C14" s="1">
        <v>87.0</v>
      </c>
      <c r="D14" s="1">
        <v>78.0</v>
      </c>
      <c r="E14" s="1">
        <v>100.0</v>
      </c>
    </row>
    <row r="15">
      <c r="A15" s="10" t="s">
        <v>212</v>
      </c>
      <c r="B15" s="9">
        <f t="shared" ref="B15:E15" si="2">AVERAGE(B10:B14)</f>
        <v>77.8</v>
      </c>
      <c r="C15" s="9">
        <f t="shared" si="2"/>
        <v>93.8</v>
      </c>
      <c r="D15" s="9">
        <f t="shared" si="2"/>
        <v>90.4</v>
      </c>
      <c r="E15" s="9">
        <f t="shared" si="2"/>
        <v>91.6</v>
      </c>
    </row>
    <row r="16">
      <c r="A16" s="6" t="s">
        <v>215</v>
      </c>
      <c r="B16" s="8"/>
      <c r="C16" s="8"/>
      <c r="D16" s="8"/>
      <c r="E16" s="8"/>
    </row>
    <row r="17">
      <c r="A17" s="1" t="s">
        <v>32</v>
      </c>
      <c r="B17" s="1">
        <v>95.0</v>
      </c>
      <c r="C17" s="1">
        <v>100.0</v>
      </c>
      <c r="D17" s="1">
        <v>59.0</v>
      </c>
      <c r="E17" s="1">
        <v>100.0</v>
      </c>
    </row>
    <row r="18">
      <c r="A18" s="1" t="s">
        <v>135</v>
      </c>
      <c r="B18" s="1">
        <v>87.0</v>
      </c>
      <c r="C18" s="1">
        <v>93.0</v>
      </c>
      <c r="D18" s="1">
        <v>78.0</v>
      </c>
      <c r="E18" s="1">
        <v>83.0</v>
      </c>
    </row>
    <row r="19">
      <c r="A19" s="1" t="s">
        <v>140</v>
      </c>
      <c r="B19" s="1">
        <v>90.0</v>
      </c>
      <c r="C19" s="1">
        <v>91.0</v>
      </c>
      <c r="D19" s="1">
        <v>78.0</v>
      </c>
      <c r="E19" s="1">
        <v>92.0</v>
      </c>
    </row>
    <row r="20">
      <c r="A20" s="1" t="s">
        <v>141</v>
      </c>
      <c r="B20" s="1">
        <v>85.0</v>
      </c>
      <c r="C20" s="1">
        <v>100.0</v>
      </c>
      <c r="D20" s="1">
        <v>56.0</v>
      </c>
      <c r="E20" s="1">
        <v>92.0</v>
      </c>
    </row>
    <row r="21">
      <c r="A21" s="1" t="s">
        <v>216</v>
      </c>
      <c r="B21" s="1">
        <v>94.0</v>
      </c>
      <c r="C21" s="1">
        <v>92.0</v>
      </c>
      <c r="D21" s="1">
        <v>78.0</v>
      </c>
      <c r="E21" s="1">
        <v>100.0</v>
      </c>
    </row>
    <row r="22">
      <c r="A22" s="10" t="s">
        <v>212</v>
      </c>
      <c r="B22" s="9">
        <f t="shared" ref="B22:E22" si="3">AVERAGE(B17:B21)</f>
        <v>90.2</v>
      </c>
      <c r="C22" s="9">
        <f t="shared" si="3"/>
        <v>95.2</v>
      </c>
      <c r="D22" s="9">
        <f t="shared" si="3"/>
        <v>69.8</v>
      </c>
      <c r="E22" s="9">
        <f t="shared" si="3"/>
        <v>93.4</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25"/>
    <col customWidth="1" min="2" max="2" width="25.75"/>
    <col customWidth="1" min="4" max="4" width="88.25"/>
  </cols>
  <sheetData>
    <row r="1">
      <c r="A1" s="1" t="s">
        <v>206</v>
      </c>
      <c r="B1" s="1" t="s">
        <v>217</v>
      </c>
      <c r="C1" s="1" t="s">
        <v>218</v>
      </c>
      <c r="D1" s="1" t="s">
        <v>219</v>
      </c>
    </row>
    <row r="2">
      <c r="A2" s="11" t="s">
        <v>220</v>
      </c>
    </row>
    <row r="3">
      <c r="A3" s="2" t="s">
        <v>221</v>
      </c>
      <c r="B3" s="1" t="s">
        <v>222</v>
      </c>
      <c r="D3" s="1" t="s">
        <v>223</v>
      </c>
    </row>
    <row r="4">
      <c r="A4" s="2" t="s">
        <v>224</v>
      </c>
      <c r="B4" s="1" t="s">
        <v>225</v>
      </c>
      <c r="D4" s="1" t="s">
        <v>226</v>
      </c>
    </row>
    <row r="5">
      <c r="A5" s="2" t="s">
        <v>227</v>
      </c>
      <c r="B5" s="10" t="s">
        <v>222</v>
      </c>
      <c r="D5" s="10" t="s">
        <v>223</v>
      </c>
    </row>
    <row r="6">
      <c r="A6" s="2" t="s">
        <v>228</v>
      </c>
      <c r="B6" s="10" t="s">
        <v>225</v>
      </c>
      <c r="D6" s="10" t="s">
        <v>226</v>
      </c>
    </row>
    <row r="7">
      <c r="A7" s="2" t="s">
        <v>229</v>
      </c>
      <c r="B7" s="10" t="s">
        <v>222</v>
      </c>
      <c r="D7" s="10" t="s">
        <v>223</v>
      </c>
    </row>
    <row r="8">
      <c r="A8" s="2" t="s">
        <v>230</v>
      </c>
      <c r="B8" s="10" t="s">
        <v>222</v>
      </c>
      <c r="D8" s="10" t="s">
        <v>223</v>
      </c>
    </row>
    <row r="9">
      <c r="A9" s="2" t="s">
        <v>231</v>
      </c>
      <c r="B9" s="10" t="s">
        <v>222</v>
      </c>
    </row>
    <row r="10">
      <c r="A10" s="2" t="s">
        <v>232</v>
      </c>
      <c r="B10" s="10" t="s">
        <v>222</v>
      </c>
    </row>
    <row r="11">
      <c r="A11" s="2" t="s">
        <v>233</v>
      </c>
      <c r="B11" s="10" t="s">
        <v>222</v>
      </c>
    </row>
    <row r="12">
      <c r="A12" s="2" t="s">
        <v>234</v>
      </c>
      <c r="B12" s="10" t="s">
        <v>222</v>
      </c>
      <c r="D12" s="1" t="s">
        <v>235</v>
      </c>
    </row>
    <row r="13">
      <c r="A13" s="11" t="s">
        <v>236</v>
      </c>
      <c r="D13" s="1" t="s">
        <v>237</v>
      </c>
    </row>
    <row r="14">
      <c r="A14" s="2" t="s">
        <v>238</v>
      </c>
      <c r="B14" s="1" t="s">
        <v>225</v>
      </c>
      <c r="D14" s="1" t="s">
        <v>239</v>
      </c>
    </row>
    <row r="15">
      <c r="A15" s="2" t="s">
        <v>240</v>
      </c>
      <c r="B15" s="1" t="s">
        <v>241</v>
      </c>
      <c r="D15" s="1" t="s">
        <v>242</v>
      </c>
    </row>
    <row r="17">
      <c r="A17" s="2" t="s">
        <v>243</v>
      </c>
      <c r="D17" s="1" t="s">
        <v>244</v>
      </c>
    </row>
    <row r="18">
      <c r="A18" s="11" t="s">
        <v>245</v>
      </c>
    </row>
    <row r="19">
      <c r="A19" s="2" t="s">
        <v>246</v>
      </c>
      <c r="B19" s="1" t="s">
        <v>247</v>
      </c>
      <c r="D19" s="1" t="s">
        <v>248</v>
      </c>
    </row>
    <row r="20">
      <c r="A20" s="11" t="s">
        <v>249</v>
      </c>
    </row>
    <row r="21">
      <c r="A21" s="2" t="s">
        <v>250</v>
      </c>
      <c r="B21" s="1" t="s">
        <v>222</v>
      </c>
      <c r="D21" s="1" t="s">
        <v>251</v>
      </c>
    </row>
    <row r="22">
      <c r="A22" s="2" t="s">
        <v>250</v>
      </c>
      <c r="B22" s="1" t="s">
        <v>225</v>
      </c>
      <c r="D22" s="1" t="s">
        <v>252</v>
      </c>
    </row>
    <row r="23">
      <c r="A23" s="11" t="s">
        <v>253</v>
      </c>
    </row>
    <row r="24">
      <c r="A24" s="2" t="s">
        <v>254</v>
      </c>
      <c r="B24" s="1" t="s">
        <v>255</v>
      </c>
      <c r="D24" s="1" t="s">
        <v>256</v>
      </c>
    </row>
    <row r="25">
      <c r="A25" s="2" t="s">
        <v>257</v>
      </c>
      <c r="B25" s="1" t="s">
        <v>258</v>
      </c>
      <c r="D25" s="1" t="s">
        <v>259</v>
      </c>
    </row>
    <row r="26">
      <c r="A26" s="2" t="s">
        <v>29</v>
      </c>
      <c r="B26" s="1" t="s">
        <v>225</v>
      </c>
      <c r="D26" s="1" t="s">
        <v>260</v>
      </c>
    </row>
    <row r="27">
      <c r="A27" s="12" t="s">
        <v>261</v>
      </c>
      <c r="B27" s="13" t="s">
        <v>225</v>
      </c>
      <c r="C27" s="14">
        <v>2.0</v>
      </c>
      <c r="D27" s="13" t="s">
        <v>262</v>
      </c>
    </row>
    <row r="28">
      <c r="A28" s="13" t="s">
        <v>263</v>
      </c>
      <c r="D28" s="15"/>
    </row>
    <row r="29">
      <c r="A29" s="11" t="s">
        <v>236</v>
      </c>
    </row>
    <row r="30">
      <c r="A30" s="12" t="s">
        <v>264</v>
      </c>
      <c r="B30" s="13" t="s">
        <v>265</v>
      </c>
      <c r="C30" s="14">
        <v>1.0</v>
      </c>
      <c r="D30" s="13" t="s">
        <v>266</v>
      </c>
    </row>
    <row r="31">
      <c r="A31" s="16" t="s">
        <v>267</v>
      </c>
      <c r="B31" s="13" t="s">
        <v>265</v>
      </c>
      <c r="C31" s="14">
        <v>1.0</v>
      </c>
      <c r="D31" s="13" t="s">
        <v>268</v>
      </c>
    </row>
  </sheetData>
  <mergeCells count="1">
    <mergeCell ref="A28:C28"/>
  </mergeCells>
  <hyperlinks>
    <hyperlink r:id="rId1" ref="A3"/>
    <hyperlink r:id="rId2" ref="A4"/>
    <hyperlink r:id="rId3" ref="A5"/>
    <hyperlink r:id="rId4" ref="A6"/>
    <hyperlink r:id="rId5" ref="A7"/>
    <hyperlink r:id="rId6" ref="A8"/>
    <hyperlink r:id="rId7" ref="A9"/>
    <hyperlink r:id="rId8" ref="A10"/>
    <hyperlink r:id="rId9" ref="A11"/>
    <hyperlink r:id="rId10" ref="A12"/>
    <hyperlink r:id="rId11" ref="A14"/>
    <hyperlink r:id="rId12" ref="A15"/>
    <hyperlink r:id="rId13" ref="A17"/>
    <hyperlink r:id="rId14" ref="A19"/>
    <hyperlink r:id="rId15" ref="A21"/>
    <hyperlink r:id="rId16" ref="A22"/>
    <hyperlink r:id="rId17" ref="A24"/>
    <hyperlink r:id="rId18" ref="A25"/>
    <hyperlink r:id="rId19" ref="A26"/>
    <hyperlink r:id="rId20" ref="A27"/>
    <hyperlink r:id="rId21" ref="A30"/>
    <hyperlink r:id="rId22" ref="A31"/>
  </hyperlinks>
  <drawing r:id="rId2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25.25"/>
    <col customWidth="1" min="4" max="4" width="88.13"/>
  </cols>
  <sheetData>
    <row r="1">
      <c r="A1" s="13" t="s">
        <v>206</v>
      </c>
      <c r="B1" s="13" t="s">
        <v>217</v>
      </c>
      <c r="C1" s="13" t="s">
        <v>269</v>
      </c>
      <c r="D1" s="13" t="s">
        <v>38</v>
      </c>
    </row>
    <row r="2">
      <c r="A2" s="12" t="s">
        <v>270</v>
      </c>
      <c r="B2" s="13" t="s">
        <v>271</v>
      </c>
      <c r="C2" s="14">
        <v>2.0</v>
      </c>
      <c r="D2" s="13" t="s">
        <v>272</v>
      </c>
    </row>
    <row r="3">
      <c r="A3" s="16" t="s">
        <v>273</v>
      </c>
      <c r="B3" s="13" t="s">
        <v>274</v>
      </c>
      <c r="C3" s="14">
        <v>6.0</v>
      </c>
      <c r="D3" s="15"/>
    </row>
    <row r="4">
      <c r="A4" s="16" t="s">
        <v>275</v>
      </c>
      <c r="B4" s="13" t="s">
        <v>274</v>
      </c>
      <c r="C4" s="14">
        <v>3.0</v>
      </c>
      <c r="D4" s="15"/>
    </row>
    <row r="5">
      <c r="A5" s="16" t="s">
        <v>276</v>
      </c>
      <c r="B5" s="13" t="s">
        <v>274</v>
      </c>
      <c r="C5" s="14">
        <v>3.0</v>
      </c>
      <c r="D5" s="15"/>
    </row>
    <row r="6">
      <c r="A6" s="16" t="s">
        <v>277</v>
      </c>
      <c r="B6" s="13" t="s">
        <v>274</v>
      </c>
      <c r="C6" s="14">
        <v>3.0</v>
      </c>
      <c r="D6" s="15"/>
    </row>
    <row r="7">
      <c r="A7" s="16" t="s">
        <v>278</v>
      </c>
      <c r="B7" s="13" t="s">
        <v>274</v>
      </c>
      <c r="C7" s="14">
        <v>3.0</v>
      </c>
      <c r="D7" s="15"/>
    </row>
    <row r="8">
      <c r="A8" s="16" t="s">
        <v>279</v>
      </c>
      <c r="B8" s="13" t="s">
        <v>274</v>
      </c>
      <c r="C8" s="14">
        <v>3.0</v>
      </c>
      <c r="D8" s="15"/>
    </row>
    <row r="9">
      <c r="A9" s="16" t="s">
        <v>280</v>
      </c>
      <c r="B9" s="13" t="s">
        <v>274</v>
      </c>
      <c r="C9" s="14">
        <v>3.0</v>
      </c>
      <c r="D9" s="15"/>
    </row>
    <row r="10">
      <c r="A10" s="16" t="s">
        <v>281</v>
      </c>
      <c r="B10" s="13" t="s">
        <v>274</v>
      </c>
      <c r="C10" s="14">
        <v>3.0</v>
      </c>
      <c r="D10" s="15"/>
    </row>
    <row r="11">
      <c r="A11" s="16" t="s">
        <v>282</v>
      </c>
      <c r="B11" s="13" t="s">
        <v>274</v>
      </c>
      <c r="C11" s="14">
        <v>3.0</v>
      </c>
      <c r="D11" s="15"/>
    </row>
    <row r="12">
      <c r="A12" s="16" t="s">
        <v>283</v>
      </c>
      <c r="B12" s="13" t="s">
        <v>274</v>
      </c>
      <c r="C12" s="14">
        <v>3.0</v>
      </c>
      <c r="D12" s="15"/>
    </row>
    <row r="13">
      <c r="A13" s="16" t="s">
        <v>284</v>
      </c>
      <c r="B13" s="13" t="s">
        <v>274</v>
      </c>
      <c r="C13" s="14">
        <v>3.0</v>
      </c>
      <c r="D13" s="15"/>
    </row>
    <row r="14">
      <c r="A14" s="16" t="s">
        <v>285</v>
      </c>
      <c r="B14" s="13" t="s">
        <v>274</v>
      </c>
      <c r="C14" s="14">
        <v>3.0</v>
      </c>
      <c r="D14" s="15"/>
    </row>
    <row r="15">
      <c r="A15" s="16" t="s">
        <v>286</v>
      </c>
      <c r="B15" s="13" t="s">
        <v>274</v>
      </c>
      <c r="C15" s="14">
        <v>3.0</v>
      </c>
      <c r="D15" s="15"/>
    </row>
    <row r="16">
      <c r="A16" s="16" t="s">
        <v>287</v>
      </c>
      <c r="B16" s="13" t="s">
        <v>274</v>
      </c>
      <c r="C16" s="14">
        <v>3.0</v>
      </c>
      <c r="D16" s="15"/>
    </row>
    <row r="17">
      <c r="A17" s="16" t="s">
        <v>288</v>
      </c>
      <c r="B17" s="13" t="s">
        <v>274</v>
      </c>
      <c r="C17" s="14">
        <v>3.0</v>
      </c>
      <c r="D17" s="15"/>
    </row>
    <row r="18">
      <c r="A18" s="16" t="s">
        <v>289</v>
      </c>
      <c r="B18" s="13" t="s">
        <v>274</v>
      </c>
      <c r="C18" s="14">
        <v>3.0</v>
      </c>
      <c r="D18" s="15"/>
    </row>
    <row r="19">
      <c r="A19" s="16" t="s">
        <v>290</v>
      </c>
      <c r="B19" s="13" t="s">
        <v>274</v>
      </c>
      <c r="C19" s="14">
        <v>3.0</v>
      </c>
      <c r="D19" s="15"/>
    </row>
    <row r="20">
      <c r="A20" s="16" t="s">
        <v>291</v>
      </c>
      <c r="B20" s="13" t="s">
        <v>274</v>
      </c>
      <c r="C20" s="14">
        <v>3.0</v>
      </c>
      <c r="D20" s="15"/>
    </row>
    <row r="21">
      <c r="A21" s="16" t="s">
        <v>292</v>
      </c>
      <c r="B21" s="13" t="s">
        <v>274</v>
      </c>
      <c r="C21" s="14">
        <v>3.0</v>
      </c>
      <c r="D21" s="15"/>
    </row>
    <row r="22">
      <c r="A22" s="16" t="s">
        <v>293</v>
      </c>
      <c r="B22" s="13" t="s">
        <v>274</v>
      </c>
      <c r="C22" s="14">
        <v>3.0</v>
      </c>
      <c r="D22" s="15"/>
    </row>
    <row r="23">
      <c r="A23" s="16" t="s">
        <v>294</v>
      </c>
      <c r="B23" s="13" t="s">
        <v>274</v>
      </c>
      <c r="C23" s="14">
        <v>3.0</v>
      </c>
      <c r="D23" s="15"/>
    </row>
    <row r="24">
      <c r="A24" s="16" t="s">
        <v>295</v>
      </c>
      <c r="B24" s="13" t="s">
        <v>274</v>
      </c>
      <c r="C24" s="14">
        <v>3.0</v>
      </c>
      <c r="D24" s="15"/>
    </row>
    <row r="25">
      <c r="A25" s="16" t="s">
        <v>296</v>
      </c>
      <c r="B25" s="13" t="s">
        <v>274</v>
      </c>
      <c r="C25" s="14">
        <v>3.0</v>
      </c>
      <c r="D25" s="15"/>
    </row>
    <row r="26">
      <c r="A26" s="16" t="s">
        <v>297</v>
      </c>
      <c r="B26" s="13" t="s">
        <v>274</v>
      </c>
      <c r="C26" s="14">
        <v>3.0</v>
      </c>
      <c r="D26" s="15"/>
    </row>
    <row r="27">
      <c r="A27" s="16" t="s">
        <v>298</v>
      </c>
      <c r="B27" s="13" t="s">
        <v>274</v>
      </c>
      <c r="C27" s="14">
        <v>3.0</v>
      </c>
      <c r="D27" s="15"/>
    </row>
    <row r="28">
      <c r="A28" s="16" t="s">
        <v>299</v>
      </c>
      <c r="B28" s="13" t="s">
        <v>274</v>
      </c>
      <c r="C28" s="14">
        <v>3.0</v>
      </c>
      <c r="D28" s="15"/>
    </row>
    <row r="29">
      <c r="A29" s="16" t="s">
        <v>300</v>
      </c>
      <c r="B29" s="13" t="s">
        <v>274</v>
      </c>
      <c r="C29" s="14">
        <v>3.0</v>
      </c>
      <c r="D29" s="15"/>
    </row>
    <row r="30">
      <c r="A30" s="16" t="s">
        <v>301</v>
      </c>
      <c r="B30" s="13" t="s">
        <v>274</v>
      </c>
      <c r="C30" s="14">
        <v>3.0</v>
      </c>
      <c r="D30" s="15"/>
    </row>
    <row r="31">
      <c r="A31" s="16" t="s">
        <v>302</v>
      </c>
      <c r="B31" s="13" t="s">
        <v>274</v>
      </c>
      <c r="C31" s="14">
        <v>3.0</v>
      </c>
      <c r="D31" s="15"/>
    </row>
    <row r="32">
      <c r="A32" s="16" t="s">
        <v>303</v>
      </c>
      <c r="B32" s="13" t="s">
        <v>274</v>
      </c>
      <c r="C32" s="14">
        <v>3.0</v>
      </c>
      <c r="D32" s="15"/>
    </row>
    <row r="33">
      <c r="A33" s="16" t="s">
        <v>304</v>
      </c>
      <c r="B33" s="13" t="s">
        <v>274</v>
      </c>
      <c r="C33" s="14">
        <v>3.0</v>
      </c>
      <c r="D33" s="15"/>
    </row>
    <row r="34">
      <c r="A34" s="16" t="s">
        <v>305</v>
      </c>
      <c r="B34" s="13" t="s">
        <v>274</v>
      </c>
      <c r="C34" s="14">
        <v>3.0</v>
      </c>
      <c r="D34" s="13" t="s">
        <v>306</v>
      </c>
    </row>
    <row r="35">
      <c r="A35" s="16" t="s">
        <v>307</v>
      </c>
      <c r="B35" s="13" t="s">
        <v>271</v>
      </c>
      <c r="C35" s="14">
        <v>1.0</v>
      </c>
      <c r="D35" s="15"/>
    </row>
    <row r="36">
      <c r="A36" s="16" t="s">
        <v>308</v>
      </c>
      <c r="B36" s="13" t="s">
        <v>271</v>
      </c>
      <c r="C36" s="14">
        <v>1.0</v>
      </c>
      <c r="D36" s="15"/>
    </row>
    <row r="37">
      <c r="A37" s="16" t="s">
        <v>309</v>
      </c>
      <c r="B37" s="13" t="s">
        <v>271</v>
      </c>
      <c r="C37" s="14">
        <v>1.0</v>
      </c>
      <c r="D37" s="15"/>
    </row>
    <row r="38">
      <c r="A38" s="16" t="s">
        <v>310</v>
      </c>
      <c r="B38" s="13" t="s">
        <v>271</v>
      </c>
      <c r="C38" s="14">
        <v>1.0</v>
      </c>
      <c r="D38" s="15"/>
    </row>
    <row r="39">
      <c r="A39" s="16" t="s">
        <v>311</v>
      </c>
      <c r="B39" s="13" t="s">
        <v>271</v>
      </c>
      <c r="C39" s="14">
        <v>1.0</v>
      </c>
      <c r="D39" s="15"/>
    </row>
    <row r="40">
      <c r="A40" s="16" t="s">
        <v>312</v>
      </c>
      <c r="B40" s="13" t="s">
        <v>271</v>
      </c>
      <c r="C40" s="14">
        <v>1.0</v>
      </c>
      <c r="D40" s="15"/>
    </row>
    <row r="41">
      <c r="A41" s="16" t="s">
        <v>313</v>
      </c>
      <c r="B41" s="13" t="s">
        <v>271</v>
      </c>
      <c r="C41" s="14">
        <v>1.0</v>
      </c>
      <c r="D41" s="13" t="s">
        <v>314</v>
      </c>
    </row>
    <row r="42">
      <c r="A42" s="16" t="s">
        <v>315</v>
      </c>
      <c r="B42" s="13" t="s">
        <v>271</v>
      </c>
      <c r="C42" s="14">
        <v>2.0</v>
      </c>
      <c r="D42" s="13" t="s">
        <v>316</v>
      </c>
    </row>
    <row r="43">
      <c r="A43" s="16" t="s">
        <v>267</v>
      </c>
      <c r="B43" s="13" t="s">
        <v>271</v>
      </c>
      <c r="C43" s="14">
        <v>2.0</v>
      </c>
      <c r="D43" s="15"/>
    </row>
    <row r="44">
      <c r="A44" s="16" t="s">
        <v>317</v>
      </c>
      <c r="B44" s="13" t="s">
        <v>271</v>
      </c>
      <c r="C44" s="14">
        <v>1.0</v>
      </c>
      <c r="D44" s="15"/>
    </row>
    <row r="45">
      <c r="A45" s="17" t="s">
        <v>318</v>
      </c>
      <c r="B45" s="13" t="s">
        <v>271</v>
      </c>
      <c r="C45" s="14">
        <v>2.0</v>
      </c>
      <c r="D45" s="15"/>
    </row>
    <row r="46">
      <c r="A46" s="16" t="s">
        <v>318</v>
      </c>
      <c r="B46" s="13" t="s">
        <v>271</v>
      </c>
      <c r="C46" s="14">
        <v>2.0</v>
      </c>
      <c r="D46" s="15"/>
    </row>
    <row r="47">
      <c r="A47" s="16" t="s">
        <v>319</v>
      </c>
      <c r="B47" s="13" t="s">
        <v>271</v>
      </c>
      <c r="C47" s="14">
        <v>2.0</v>
      </c>
      <c r="D47" s="15"/>
    </row>
    <row r="48">
      <c r="A48" s="16" t="s">
        <v>320</v>
      </c>
      <c r="B48" s="13" t="s">
        <v>271</v>
      </c>
      <c r="C48" s="14">
        <v>2.0</v>
      </c>
      <c r="D48" s="15"/>
    </row>
    <row r="49">
      <c r="A49" s="16" t="s">
        <v>321</v>
      </c>
      <c r="B49" s="13" t="s">
        <v>271</v>
      </c>
      <c r="C49" s="14">
        <v>1.0</v>
      </c>
      <c r="D49" s="15"/>
    </row>
    <row r="50">
      <c r="A50" s="16" t="s">
        <v>322</v>
      </c>
      <c r="B50" s="13" t="s">
        <v>271</v>
      </c>
      <c r="C50" s="14">
        <v>1.0</v>
      </c>
      <c r="D50" s="15"/>
    </row>
    <row r="51">
      <c r="A51" s="16" t="s">
        <v>323</v>
      </c>
      <c r="B51" s="13" t="s">
        <v>271</v>
      </c>
      <c r="C51" s="14">
        <v>1.0</v>
      </c>
      <c r="D51" s="15"/>
    </row>
    <row r="52">
      <c r="A52" s="15"/>
      <c r="B52" s="18" t="s">
        <v>324</v>
      </c>
      <c r="C52" s="19">
        <v>23.0</v>
      </c>
      <c r="D52" s="15"/>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 r:id="rId36" ref="A37"/>
    <hyperlink r:id="rId37" ref="A38"/>
    <hyperlink r:id="rId38" ref="A39"/>
    <hyperlink r:id="rId39" ref="A40"/>
    <hyperlink r:id="rId40" ref="A41"/>
    <hyperlink r:id="rId41" ref="A42"/>
    <hyperlink r:id="rId42" ref="A43"/>
    <hyperlink r:id="rId43" ref="A44"/>
    <hyperlink r:id="rId44" ref="A45"/>
    <hyperlink r:id="rId45" ref="A46"/>
    <hyperlink r:id="rId46" ref="A47"/>
    <hyperlink r:id="rId47" ref="A48"/>
    <hyperlink r:id="rId48" ref="A49"/>
    <hyperlink r:id="rId49" ref="A50"/>
    <hyperlink r:id="rId50" ref="A51"/>
  </hyperlinks>
  <drawing r:id="rId51"/>
</worksheet>
</file>