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4355" windowHeight="8250"/>
  </bookViews>
  <sheets>
    <sheet name="Product Information" sheetId="1" r:id="rId1"/>
    <sheet name="Product Connectivity" sheetId="5" r:id="rId2"/>
  </sheets>
  <calcPr calcId="0"/>
</workbook>
</file>

<file path=xl/sharedStrings.xml><?xml version="1.0" encoding="utf-8"?>
<sst xmlns="http://schemas.openxmlformats.org/spreadsheetml/2006/main" count="520" uniqueCount="281">
  <si>
    <t>Make</t>
  </si>
  <si>
    <t>Model Number</t>
  </si>
  <si>
    <t>Code Name</t>
  </si>
  <si>
    <t>Accessory technical overview or sell sheet</t>
  </si>
  <si>
    <t>Insert or attach files e.g. PDF, PowerPoint</t>
  </si>
  <si>
    <t>Accessory packaging</t>
  </si>
  <si>
    <t>Accessory user guide or quick start guide</t>
  </si>
  <si>
    <t>V-0 material for enclosure (customer PSC requirement)</t>
    <phoneticPr fontId="14" type="noConversion"/>
  </si>
  <si>
    <t>CPSC for surface coating/painting - Pb &lt; 90ppm (US)</t>
  </si>
  <si>
    <t>CP65 for cable jacket - Pb &lt; 300ppm (US)</t>
  </si>
  <si>
    <t>OEE (CA)</t>
  </si>
  <si>
    <t>CEC Level 4 (US)</t>
  </si>
  <si>
    <t>(c)UL or cTUVus (US/CA)</t>
  </si>
  <si>
    <t>ICES-003 (CA)</t>
  </si>
  <si>
    <t>FCC Part 15B (US)</t>
  </si>
  <si>
    <t>Product Image</t>
  </si>
  <si>
    <t>Document Version</t>
  </si>
  <si>
    <t>Comments</t>
  </si>
  <si>
    <t>Product Description</t>
  </si>
  <si>
    <t>Product Model Number</t>
  </si>
  <si>
    <t>Product Maker</t>
  </si>
  <si>
    <t>Product Code Name</t>
  </si>
  <si>
    <t>Accessory Type</t>
  </si>
  <si>
    <t>Primary Device to be tested with</t>
  </si>
  <si>
    <t>Hardware Version</t>
  </si>
  <si>
    <t>OS (incl version)</t>
  </si>
  <si>
    <t>Smart Accessory Product Details</t>
  </si>
  <si>
    <t>Industry Certifications</t>
  </si>
  <si>
    <t>Safety Consistency Check (customer PSC requirement)</t>
  </si>
  <si>
    <t xml:space="preserve">Regulatory Certifications 
</t>
  </si>
  <si>
    <t>Attach test reports or certificates</t>
  </si>
  <si>
    <t>Bluetooth SIG Certification</t>
  </si>
  <si>
    <t>IEEE 1725</t>
  </si>
  <si>
    <t>ROHS</t>
  </si>
  <si>
    <t>REACH</t>
  </si>
  <si>
    <t>WiFi Certification</t>
  </si>
  <si>
    <t>DLNA Certification</t>
  </si>
  <si>
    <t>USB Certification</t>
  </si>
  <si>
    <t>Qi (WPC) Certification</t>
  </si>
  <si>
    <t>OTHER</t>
  </si>
  <si>
    <t>Detailed description of all additional certifications</t>
  </si>
  <si>
    <t>Connectivity Certifications</t>
  </si>
  <si>
    <t>UPnP Certification</t>
  </si>
  <si>
    <t>Technical Overview / Sell Sheet</t>
  </si>
  <si>
    <t>User Guide</t>
  </si>
  <si>
    <r>
      <t xml:space="preserve">Accessory packaging 
</t>
    </r>
    <r>
      <rPr>
        <i/>
        <sz val="10"/>
        <color theme="1"/>
        <rFont val="Arial"/>
        <family val="2"/>
      </rPr>
      <t>(if performance claims made)</t>
    </r>
  </si>
  <si>
    <t>** if OEM Specific or Device Specific accessory, please identify Primary device to test
** If Universal accessory, please type "Universal"</t>
  </si>
  <si>
    <t>MHL</t>
  </si>
  <si>
    <t>Field Description</t>
  </si>
  <si>
    <t>Device Vendor Response</t>
  </si>
  <si>
    <t>Version Information</t>
  </si>
  <si>
    <t>please provide the details of the user interafce option</t>
  </si>
  <si>
    <t xml:space="preserve">User interface option to check the operating system version </t>
  </si>
  <si>
    <t>Battery Chemistry (Li-ion, Li-polymer, Alkaline, other)</t>
  </si>
  <si>
    <t>Rated nominal voltage (V)</t>
  </si>
  <si>
    <t>Rated capacity (mAh)</t>
  </si>
  <si>
    <t xml:space="preserve">USB </t>
  </si>
  <si>
    <t>USB Type</t>
  </si>
  <si>
    <t>2.0  HS</t>
  </si>
  <si>
    <t>Connectory Type</t>
  </si>
  <si>
    <t>Standard</t>
  </si>
  <si>
    <t>Micro</t>
  </si>
  <si>
    <t>Mini</t>
  </si>
  <si>
    <t>Proprietary</t>
  </si>
  <si>
    <t>Others (Include details)</t>
  </si>
  <si>
    <t>Device Class</t>
  </si>
  <si>
    <t>Mass Storage</t>
  </si>
  <si>
    <t>HID (Human Interface Device)</t>
  </si>
  <si>
    <t>HUB</t>
  </si>
  <si>
    <t>OTG (On-The-Go)</t>
  </si>
  <si>
    <t xml:space="preserve">USB charging port (Yes/No) </t>
  </si>
  <si>
    <t xml:space="preserve">External Memory </t>
  </si>
  <si>
    <t>Memory Type (form factor)</t>
  </si>
  <si>
    <t>SD</t>
  </si>
  <si>
    <t>miniSD</t>
  </si>
  <si>
    <t>microSD</t>
  </si>
  <si>
    <t>Maximum Capacity Supported</t>
  </si>
  <si>
    <t>2GB</t>
  </si>
  <si>
    <t>16Gb</t>
  </si>
  <si>
    <t>32GB</t>
  </si>
  <si>
    <t>File system supported</t>
  </si>
  <si>
    <t>FAT32</t>
  </si>
  <si>
    <t>exFAT</t>
  </si>
  <si>
    <t xml:space="preserve">Embedded Memory </t>
  </si>
  <si>
    <t>Video Out Connector</t>
  </si>
  <si>
    <t>VGA</t>
  </si>
  <si>
    <t>HMDI</t>
  </si>
  <si>
    <t>HDMI Details</t>
  </si>
  <si>
    <t>HDMI version</t>
  </si>
  <si>
    <t>Does the device support HDCP (Yes/No)</t>
  </si>
  <si>
    <t>HDCP version</t>
  </si>
  <si>
    <t>MHL Details</t>
  </si>
  <si>
    <t>MHL version</t>
  </si>
  <si>
    <t>Does device support content protection over MHL (Yes/No)</t>
  </si>
  <si>
    <t>Others MHLdetails  (Include details)</t>
  </si>
  <si>
    <t>Input Port Type</t>
  </si>
  <si>
    <t>micorUSB</t>
  </si>
  <si>
    <t>miniUSB</t>
  </si>
  <si>
    <t>Barrel (3.5 mm)</t>
  </si>
  <si>
    <t>Input Port Functions</t>
  </si>
  <si>
    <t>Headset</t>
  </si>
  <si>
    <t>line-in</t>
  </si>
  <si>
    <t>Microphone</t>
  </si>
  <si>
    <t>Output  Port Type</t>
  </si>
  <si>
    <t>Output Port Functions</t>
  </si>
  <si>
    <t>line-out</t>
  </si>
  <si>
    <t>Internal Speakers</t>
  </si>
  <si>
    <t>WLAN (WiFi)</t>
  </si>
  <si>
    <t>WiFi specifications</t>
  </si>
  <si>
    <t>802.11B</t>
  </si>
  <si>
    <t>802.11G</t>
  </si>
  <si>
    <t>802.11N</t>
  </si>
  <si>
    <t>802.11E</t>
  </si>
  <si>
    <t>Security</t>
  </si>
  <si>
    <t>WEP 64</t>
  </si>
  <si>
    <t>WEP128</t>
  </si>
  <si>
    <t>WPA2 (Personal)</t>
  </si>
  <si>
    <t>WPA2 (Enterprise)</t>
  </si>
  <si>
    <t>Connection modes</t>
  </si>
  <si>
    <t>Access Point</t>
  </si>
  <si>
    <t>Ad hoc</t>
  </si>
  <si>
    <t xml:space="preserve">WiFi Direct </t>
  </si>
  <si>
    <t>WiFi 5 GHz</t>
  </si>
  <si>
    <t>WiFi Display</t>
  </si>
  <si>
    <t>Bluetooth</t>
  </si>
  <si>
    <t>BT  specifications</t>
  </si>
  <si>
    <t>2.1 + EDR</t>
  </si>
  <si>
    <t>3.0 HS</t>
  </si>
  <si>
    <t xml:space="preserve">BT LE </t>
  </si>
  <si>
    <t>Supported BT Profiles</t>
  </si>
  <si>
    <t>please list all the additional profiles</t>
  </si>
  <si>
    <t>NFC</t>
  </si>
  <si>
    <t>Supported modes</t>
  </si>
  <si>
    <t>Active</t>
  </si>
  <si>
    <t>Passive</t>
  </si>
  <si>
    <t>Card Emulation</t>
  </si>
  <si>
    <t>Wireless Charging</t>
  </si>
  <si>
    <t>Does the device support wireless charging via inductive connectivity (Yes/No)</t>
  </si>
  <si>
    <t>Built-in</t>
  </si>
  <si>
    <t>Via Accessory</t>
  </si>
  <si>
    <t>Display</t>
  </si>
  <si>
    <t>Size X</t>
  </si>
  <si>
    <t>Size Y</t>
  </si>
  <si>
    <t>Refresh rate</t>
  </si>
  <si>
    <t>Input Methods</t>
  </si>
  <si>
    <t>Keypad</t>
  </si>
  <si>
    <t>Touch Screen</t>
  </si>
  <si>
    <t>Media Formats</t>
  </si>
  <si>
    <t>Audio Formats</t>
  </si>
  <si>
    <t>please provide the list of all audio formats  supported</t>
  </si>
  <si>
    <t>Video Formats</t>
  </si>
  <si>
    <t>Picture Formats</t>
  </si>
  <si>
    <t>Secondary Camera Resolution</t>
  </si>
  <si>
    <t>Accelerometer Support</t>
  </si>
  <si>
    <t>Compass Support</t>
  </si>
  <si>
    <t>Pedometer Support</t>
  </si>
  <si>
    <t>Gyroscope Support</t>
  </si>
  <si>
    <t>Location Determination</t>
  </si>
  <si>
    <t>aGPS</t>
  </si>
  <si>
    <t>Standalone</t>
  </si>
  <si>
    <t>AVR support</t>
  </si>
  <si>
    <t xml:space="preserve">AVR Technology </t>
  </si>
  <si>
    <t>AVR Commands</t>
  </si>
  <si>
    <t>please provide the list of all AVR commands supported</t>
  </si>
  <si>
    <t>please provide the details of the additional connectivity options supprted on the device</t>
  </si>
  <si>
    <t>Date Form Completion</t>
  </si>
  <si>
    <t>Form Version</t>
  </si>
  <si>
    <t>Device Operating System Type (Android, Blackberry, Windows Mobile, N/A etc.)</t>
  </si>
  <si>
    <t>UL Listing</t>
  </si>
  <si>
    <t>Provide copy of UL or IEC 60950 certificate or test report</t>
  </si>
  <si>
    <t>Specify the battery type supported by the accessory (Removable/Embedded)</t>
  </si>
  <si>
    <t>Proof of Vattery UN compliance to Recommendations on the Transport of Dangerous Goods</t>
  </si>
  <si>
    <t>Audio Out / In</t>
  </si>
  <si>
    <t>Wired 
Video Out / In</t>
  </si>
  <si>
    <t xml:space="preserve"> &lt;Yes/No, "vx.x“&gt;</t>
  </si>
  <si>
    <t>HSP = Head Set Profile</t>
  </si>
  <si>
    <t>HFP = Hands-Free Profile (must support optional settings in profile)</t>
  </si>
  <si>
    <t>SPP = Serial Port Profile (AT Commands)</t>
  </si>
  <si>
    <t xml:space="preserve">DUN = Dial Up Networking </t>
  </si>
  <si>
    <t>A2DP = Advanced Audio Distribution Profile</t>
  </si>
  <si>
    <t>AVRCP = Audio/Visual Remote Control Profile</t>
  </si>
  <si>
    <t>OBEX = Object Exchange Profiles</t>
  </si>
  <si>
    <t>OPP = Object Push Profile</t>
  </si>
  <si>
    <t xml:space="preserve">FTP = File Transfer Profile </t>
  </si>
  <si>
    <t xml:space="preserve">SYNC = Synchronization Profile </t>
  </si>
  <si>
    <t xml:space="preserve">BIP = Basic Imaging Profile </t>
  </si>
  <si>
    <t>BPP = Basic Printing Profile</t>
  </si>
  <si>
    <t xml:space="preserve">PBAP = Phone Book Access Profile </t>
  </si>
  <si>
    <t>GAVDP = Generic Audio/Video Distribution Profile</t>
  </si>
  <si>
    <t>AVDTP = Audio/Visual Distribution Profile</t>
  </si>
  <si>
    <t>AVCTP = Audio/Visual Control Transport Protocol Profile</t>
  </si>
  <si>
    <t>HID = Human Interface Device</t>
  </si>
  <si>
    <t>VDP = Video Distribution Profile</t>
  </si>
  <si>
    <t>HDP = Health Device Profile</t>
  </si>
  <si>
    <t>PAN = Personal Area Network Profile</t>
  </si>
  <si>
    <t>DIP = Device ID Profile</t>
  </si>
  <si>
    <t>FAX = Fax Profile</t>
  </si>
  <si>
    <t>GAP = Generic Access Profile</t>
  </si>
  <si>
    <t xml:space="preserve">GOEP = Generic Object Exchange Profile </t>
  </si>
  <si>
    <t xml:space="preserve">LAP = LAN Access Profile </t>
  </si>
  <si>
    <t xml:space="preserve">MAP = Message Access Profile </t>
  </si>
  <si>
    <t xml:space="preserve">SDAP = Service Discovery Application Profile </t>
  </si>
  <si>
    <t>SAP, SIM = SIM Access Profile</t>
  </si>
  <si>
    <t xml:space="preserve">AGP = Audio Gateway Profile </t>
  </si>
  <si>
    <t>&lt;Universal / Device Specific / OEM Specific&gt;</t>
  </si>
  <si>
    <t xml:space="preserve">Operating System of  the Smart Accessory </t>
  </si>
  <si>
    <t>Battery Life Standby Time (H)</t>
  </si>
  <si>
    <t xml:space="preserve">Accessory OS Version </t>
  </si>
  <si>
    <t>Accessory OS Upgradable</t>
  </si>
  <si>
    <t>&lt;Y / N&gt;</t>
  </si>
  <si>
    <t>Accessory OS Upgradability Details</t>
  </si>
  <si>
    <r>
      <t xml:space="preserve">please describe in detail </t>
    </r>
    <r>
      <rPr>
        <b/>
        <sz val="10"/>
        <color theme="0" tint="-0.34998626667073579"/>
        <rFont val="Arial"/>
        <family val="2"/>
      </rPr>
      <t>how</t>
    </r>
    <r>
      <rPr>
        <sz val="10"/>
        <color theme="0" tint="-0.34998626667073579"/>
        <rFont val="Arial"/>
        <family val="2"/>
      </rPr>
      <t xml:space="preserve"> the Smart Accessory OS can be upgraded</t>
    </r>
  </si>
  <si>
    <t xml:space="preserve">Software OS Version </t>
  </si>
  <si>
    <r>
      <t xml:space="preserve">Accessory Application
</t>
    </r>
    <r>
      <rPr>
        <i/>
        <sz val="10"/>
        <color theme="0" tint="-0.34998626667073579"/>
        <rFont val="Arial"/>
        <family val="2"/>
      </rPr>
      <t>(if an application is needed on the device to operate the accessory)</t>
    </r>
  </si>
  <si>
    <t>Accessory Operating System Type (Android, LINUX, N/A etc.)</t>
  </si>
  <si>
    <t>Wired Connectors (I/O):</t>
  </si>
  <si>
    <t>Connector Type</t>
  </si>
  <si>
    <t>male/female, type</t>
  </si>
  <si>
    <t>Please describe the functions the connector is used for</t>
  </si>
  <si>
    <t>Removable / Embedded</t>
  </si>
  <si>
    <r>
      <t xml:space="preserve">Device Vendors Additional Comments
</t>
    </r>
    <r>
      <rPr>
        <b/>
        <sz val="10"/>
        <color theme="9" tint="0.79998168889431442"/>
        <rFont val="Arial"/>
        <family val="2"/>
      </rPr>
      <t>(if clarifications are needed)</t>
    </r>
  </si>
  <si>
    <t>802.11A</t>
  </si>
  <si>
    <t>802.11C</t>
  </si>
  <si>
    <t>if YES, please discribe the use case / functionality the supported profile is used for</t>
  </si>
  <si>
    <t>Mobile Hotspot functionality</t>
  </si>
  <si>
    <t xml:space="preserve">&lt;Y / N&gt;, # of connections supported </t>
  </si>
  <si>
    <t xml:space="preserve">Power / Battery </t>
  </si>
  <si>
    <t>Power Connector Type</t>
  </si>
  <si>
    <t>Touch Capable</t>
  </si>
  <si>
    <t>Display Type</t>
  </si>
  <si>
    <t>LCD, TFT, OLED, etc</t>
  </si>
  <si>
    <t>Display Resolution</t>
  </si>
  <si>
    <t xml:space="preserve">(width x height) in pixels </t>
  </si>
  <si>
    <t>Number of Cameras supported</t>
  </si>
  <si>
    <t>Camera Sensor</t>
  </si>
  <si>
    <t>&lt;state type ( "CMOS";"CCD";"Other: state it";"No“)&gt;</t>
  </si>
  <si>
    <t>&lt;"VGA";"1.2 Mpixel";"1.x Mpixel"; “x.x Mpixel” "No“)&gt;</t>
  </si>
  <si>
    <t>Camera Flash</t>
  </si>
  <si>
    <t>&lt;("LED";"Yes";"No“)&gt;</t>
  </si>
  <si>
    <t>Hard Reset button (for accessory)</t>
  </si>
  <si>
    <t>GSM AT commands are supported</t>
  </si>
  <si>
    <t>List Object Types &amp; versions supported</t>
  </si>
  <si>
    <t>IP support</t>
  </si>
  <si>
    <t>IPv4</t>
  </si>
  <si>
    <t>IPv6</t>
  </si>
  <si>
    <t>Supported BT LE Profiles</t>
  </si>
  <si>
    <t>please list all supported BT LE profiles</t>
  </si>
  <si>
    <t xml:space="preserve">List all File Types supported </t>
  </si>
  <si>
    <t>SBC Configuration details</t>
  </si>
  <si>
    <t xml:space="preserve">DLNA </t>
  </si>
  <si>
    <t>DLNA support</t>
  </si>
  <si>
    <t>DLNA over</t>
  </si>
  <si>
    <t>please provide all transports DLNA will work over (e.g. WiFi, BT, USB, etc)</t>
  </si>
  <si>
    <t>list all profiles supported</t>
  </si>
  <si>
    <t>if YES, please discribe the use case / functionality is used for</t>
  </si>
  <si>
    <t>v0.92</t>
  </si>
  <si>
    <t xml:space="preserve"> 9-Dec-2011</t>
  </si>
  <si>
    <t>USB line/pin ID (enables accessory/device charging only if this ID is present inside the charger)</t>
  </si>
  <si>
    <t>Power On / Off button (for accessory)</t>
  </si>
  <si>
    <t>Does the accessory support external connectivity via USB  (Yes/No)</t>
  </si>
  <si>
    <t>Does the accessory external memory (Yes/No)</t>
  </si>
  <si>
    <t>Does the accessory support Embedded memory (Yes/No)</t>
  </si>
  <si>
    <t>Does the accessory support video out (Yes/No)</t>
  </si>
  <si>
    <t>Does the accessory include an input or output port for audio (Yes/No)</t>
  </si>
  <si>
    <t>Does the accessory support WiFi (Yes/No)</t>
  </si>
  <si>
    <t>Does the accessory support BT (Yes/No)</t>
  </si>
  <si>
    <t xml:space="preserve">Wide Band Speech (WBS) </t>
  </si>
  <si>
    <t>Does the accessory support NFC connectivity (Yes/No)</t>
  </si>
  <si>
    <t>Other 
(Accessory's elements)</t>
  </si>
  <si>
    <t>Camera</t>
  </si>
  <si>
    <t>Sensors</t>
  </si>
  <si>
    <t>Other connectivity related value adds supported on the Smart Accessory along with the details.</t>
  </si>
  <si>
    <r>
      <t xml:space="preserve">Identify Key </t>
    </r>
    <r>
      <rPr>
        <u/>
        <sz val="10"/>
        <rFont val="Arial"/>
        <family val="2"/>
      </rPr>
      <t>additonal</t>
    </r>
    <r>
      <rPr>
        <sz val="10"/>
        <rFont val="Arial"/>
        <family val="2"/>
      </rPr>
      <t xml:space="preserve"> Needs  from the Connected device</t>
    </r>
  </si>
  <si>
    <t>please provide the details of key items need to be supported by the device, and cannot be invoked byt the enablers above
E.g. smartphone must have a capacitive display with minumum WVGA resolution</t>
  </si>
  <si>
    <t>Test Entrance Capability Checklist</t>
  </si>
  <si>
    <t>Yes</t>
  </si>
  <si>
    <t>No</t>
  </si>
  <si>
    <t xml:space="preserve">Partial </t>
  </si>
  <si>
    <t>NA</t>
  </si>
  <si>
    <t>microUSB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</si>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</sst>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\$#,##0.000"/>
    <numFmt numFmtId="165" formatCode="_-* #,##0.00_-;\-* #,##0.00_-;_-* &quot;-&quot;??_-;_-@_-"/>
    <numFmt numFmtId="166" formatCode="_-* #\!\,##0\!.00_-;&quot;\&quot;\!\-* #\!\,##0\!.00_-;_-* &quot;-&quot;??_-;_-@_-"/>
    <numFmt numFmtId="167" formatCode="#,##0_ "/>
    <numFmt numFmtId="168" formatCode="&quot;\&quot;#,##0.00;&quot;\&quot;&quot;\&quot;&quot;\&quot;&quot;\&quot;\-&quot;\&quot;#,##0.00"/>
    <numFmt numFmtId="169" formatCode="0.0"/>
  </numFmts>
  <fonts count="52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2"/>
      <name val="바탕체"/>
      <family val="3"/>
      <charset val="129"/>
    </font>
    <font>
      <sz val="12"/>
      <name val="바탕체"/>
      <family val="1"/>
      <charset val="129"/>
    </font>
    <font>
      <sz val="11"/>
      <name val="돋움"/>
      <family val="2"/>
      <charset val="129"/>
    </font>
    <font>
      <sz val="11"/>
      <name val="돋움"/>
      <family val="3"/>
      <charset val="129"/>
    </font>
    <font>
      <sz val="12"/>
      <name val="¹UAAA¼"/>
      <family val="1"/>
      <charset val="129"/>
    </font>
    <font>
      <b/>
      <sz val="10"/>
      <name val="Helv"/>
      <family val="2"/>
    </font>
    <font>
      <sz val="11"/>
      <name val="굴림체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1"/>
      <name val="Helv"/>
      <family val="2"/>
    </font>
    <font>
      <sz val="12"/>
      <name val="굴림체"/>
      <family val="3"/>
      <charset val="129"/>
    </font>
    <font>
      <sz val="12"/>
      <name val="Arial"/>
      <family val="2"/>
    </font>
    <font>
      <sz val="11"/>
      <color indexed="8"/>
      <name val="Calibri"/>
      <family val="2"/>
    </font>
    <font>
      <sz val="11"/>
      <name val="明朝"/>
      <family val="3"/>
      <charset val="255"/>
    </font>
    <font>
      <sz val="10"/>
      <name val="Geneva"/>
      <family val="2"/>
    </font>
    <font>
      <sz val="10"/>
      <name val="Times New Roman"/>
      <family val="1"/>
    </font>
    <font>
      <b/>
      <u/>
      <sz val="13"/>
      <name val="굴림체"/>
      <family val="3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1"/>
      <name val="돋움체"/>
      <family val="3"/>
      <charset val="129"/>
    </font>
    <font>
      <sz val="14"/>
      <name val="ＭＳ 明朝"/>
      <family val="3"/>
      <charset val="128"/>
    </font>
    <font>
      <sz val="12"/>
      <name val="ＭＳ 明朝"/>
      <family val="3"/>
      <charset val="128"/>
    </font>
    <font>
      <sz val="9"/>
      <name val="中ゴシック選"/>
      <family val="3"/>
      <charset val="128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sz val="14"/>
      <color theme="1"/>
      <name val="Arial"/>
      <family val="2"/>
    </font>
    <font>
      <sz val="10"/>
      <color theme="0" tint="-0.34998626667073579"/>
      <name val="Arial"/>
      <family val="2"/>
    </font>
    <font>
      <i/>
      <sz val="10"/>
      <color theme="0" tint="-0.34998626667073579"/>
      <name val="Arial"/>
      <family val="2"/>
    </font>
    <font>
      <sz val="8"/>
      <color theme="1"/>
      <name val="Arial"/>
      <family val="2"/>
    </font>
    <font>
      <sz val="9"/>
      <name val="Arial"/>
      <family val="2"/>
    </font>
    <font>
      <sz val="7"/>
      <color theme="0" tint="-0.34998626667073579"/>
      <name val="Arial"/>
      <family val="2"/>
    </font>
    <font>
      <i/>
      <sz val="10"/>
      <color theme="1"/>
      <name val="Arial"/>
      <family val="2"/>
    </font>
    <font>
      <sz val="10"/>
      <name val="Helv"/>
      <family val="2"/>
    </font>
    <font>
      <sz val="10"/>
      <color theme="0" tint="-0.249977111117893"/>
      <name val="Arial"/>
      <family val="2"/>
    </font>
    <font>
      <b/>
      <sz val="12"/>
      <color theme="0" tint="-0.34998626667073579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9" tint="0.79998168889431442"/>
      <name val="Arial"/>
      <family val="2"/>
    </font>
    <font>
      <b/>
      <sz val="16"/>
      <color theme="0"/>
      <name val="Arial"/>
      <family val="2"/>
    </font>
    <font>
      <sz val="16"/>
      <color theme="1"/>
      <name val="Calibri"/>
      <family val="2"/>
      <scheme val="minor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941">
    <xf numFmtId="0" fontId="0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1" fillId="0" borderId="0"/>
    <xf numFmtId="0" fontId="12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3" fillId="0" borderId="20">
      <alignment horizontal="left" vertical="center"/>
    </xf>
    <xf numFmtId="38" fontId="14" fillId="3" borderId="0" applyNumberFormat="0" applyBorder="0" applyAlignment="0" applyProtection="0"/>
    <xf numFmtId="38" fontId="14" fillId="2" borderId="0" applyNumberFormat="0" applyBorder="0" applyAlignment="0" applyProtection="0"/>
    <xf numFmtId="38" fontId="14" fillId="2" borderId="0" applyNumberFormat="0" applyBorder="0" applyAlignment="0" applyProtection="0"/>
    <xf numFmtId="0" fontId="15" fillId="0" borderId="0">
      <alignment horizontal="left"/>
    </xf>
    <xf numFmtId="0" fontId="16" fillId="0" borderId="21" applyNumberFormat="0" applyAlignment="0" applyProtection="0">
      <alignment horizontal="left" vertical="center"/>
    </xf>
    <xf numFmtId="0" fontId="16" fillId="0" borderId="17">
      <alignment horizontal="left" vertical="center"/>
    </xf>
    <xf numFmtId="0" fontId="17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10" fontId="14" fillId="3" borderId="1" applyNumberFormat="0" applyBorder="0" applyAlignment="0" applyProtection="0"/>
    <xf numFmtId="10" fontId="14" fillId="4" borderId="1" applyNumberFormat="0" applyBorder="0" applyAlignment="0" applyProtection="0"/>
    <xf numFmtId="10" fontId="14" fillId="4" borderId="1" applyNumberFormat="0" applyBorder="0" applyAlignment="0" applyProtection="0"/>
    <xf numFmtId="0" fontId="18" fillId="0" borderId="14"/>
    <xf numFmtId="0" fontId="19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22" fillId="0" borderId="0" applyFont="0" applyBorder="0" applyAlignment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/>
    <xf numFmtId="0" fontId="9" fillId="0" borderId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0" fontId="23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18" fillId="0" borderId="0"/>
    <xf numFmtId="167" fontId="24" fillId="0" borderId="0" applyFill="0" applyBorder="0" applyAlignment="0" applyProtection="0"/>
    <xf numFmtId="0" fontId="25" fillId="0" borderId="0" applyFill="0" applyBorder="0" applyProtection="0">
      <alignment horizontal="centerContinuous" vertical="center"/>
    </xf>
    <xf numFmtId="0" fontId="19" fillId="3" borderId="0" applyFill="0" applyBorder="0" applyProtection="0">
      <alignment horizontal="center" vertical="center"/>
    </xf>
    <xf numFmtId="0" fontId="26" fillId="0" borderId="0" applyNumberFormat="0" applyFill="0" applyBorder="0" applyAlignment="0" applyProtection="0">
      <alignment vertical="top"/>
      <protection locked="0"/>
    </xf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9" fontId="13" fillId="3" borderId="0" applyFill="0" applyBorder="0" applyProtection="0">
      <alignment horizontal="right"/>
    </xf>
    <xf numFmtId="10" fontId="13" fillId="0" borderId="0" applyFill="0" applyBorder="0" applyProtection="0">
      <alignment horizontal="right"/>
    </xf>
    <xf numFmtId="0" fontId="2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4" fillId="0" borderId="0"/>
    <xf numFmtId="0" fontId="7" fillId="0" borderId="0" applyFont="0" applyFill="0" applyBorder="0" applyAlignment="0" applyProtection="0"/>
    <xf numFmtId="168" fontId="29" fillId="3" borderId="0" applyFill="0" applyBorder="0" applyProtection="0">
      <alignment horizontal="right"/>
    </xf>
    <xf numFmtId="0" fontId="7" fillId="0" borderId="0" applyFont="0" applyFill="0" applyBorder="0" applyAlignment="0" applyProtection="0"/>
    <xf numFmtId="0" fontId="4" fillId="0" borderId="0"/>
    <xf numFmtId="0" fontId="9" fillId="0" borderId="0"/>
    <xf numFmtId="0" fontId="30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9" fillId="0" borderId="0"/>
    <xf numFmtId="38" fontId="32" fillId="0" borderId="0" applyNumberFormat="0" applyFill="0" applyBorder="0" applyAlignment="0"/>
    <xf numFmtId="0" fontId="4" fillId="0" borderId="0"/>
    <xf numFmtId="0" fontId="42" fillId="0" borderId="0"/>
  </cellStyleXfs>
  <cellXfs count="253">
    <xf numFmtId="0" fontId="0" fillId="0" borderId="0" xfId="0"/>
    <xf numFmtId="0" fontId="4" fillId="5" borderId="0" xfId="1" applyFont="1" applyFill="1" applyBorder="1" applyAlignment="1">
      <alignment horizontal="right" vertical="center" wrapText="1"/>
    </xf>
    <xf numFmtId="0" fontId="37" fillId="5" borderId="0" xfId="0" applyFont="1" applyFill="1" applyBorder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40" fillId="5" borderId="1" xfId="2" applyFont="1" applyFill="1" applyBorder="1" applyAlignment="1">
      <alignment horizontal="center" vertical="center" wrapText="1"/>
    </xf>
    <xf numFmtId="0" fontId="40" fillId="5" borderId="8" xfId="2" applyFont="1" applyFill="1" applyBorder="1" applyAlignment="1">
      <alignment horizontal="center" vertical="center" wrapText="1"/>
    </xf>
    <xf numFmtId="0" fontId="40" fillId="5" borderId="3" xfId="2" applyFont="1" applyFill="1" applyBorder="1" applyAlignment="1">
      <alignment horizontal="center" vertical="center" wrapText="1"/>
    </xf>
    <xf numFmtId="0" fontId="40" fillId="5" borderId="19" xfId="2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5" borderId="0" xfId="0" applyFont="1" applyFill="1"/>
    <xf numFmtId="0" fontId="2" fillId="5" borderId="0" xfId="0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5" borderId="0" xfId="0" applyFont="1" applyFill="1"/>
    <xf numFmtId="0" fontId="0" fillId="5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/>
    </xf>
    <xf numFmtId="0" fontId="16" fillId="7" borderId="26" xfId="3939" applyFont="1" applyFill="1" applyBorder="1" applyAlignment="1">
      <alignment horizontal="center" vertical="center" wrapText="1"/>
    </xf>
    <xf numFmtId="0" fontId="2" fillId="5" borderId="0" xfId="0" applyFont="1" applyFill="1" applyAlignment="1">
      <alignment vertical="center"/>
    </xf>
    <xf numFmtId="0" fontId="16" fillId="5" borderId="0" xfId="3939" applyFont="1" applyFill="1" applyBorder="1" applyAlignment="1">
      <alignment horizontal="center" vertical="center" wrapText="1"/>
    </xf>
    <xf numFmtId="0" fontId="0" fillId="5" borderId="0" xfId="0" applyFont="1" applyFill="1" applyBorder="1"/>
    <xf numFmtId="0" fontId="44" fillId="5" borderId="0" xfId="3939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horizontal="center"/>
    </xf>
    <xf numFmtId="0" fontId="36" fillId="5" borderId="0" xfId="0" applyFont="1" applyFill="1" applyBorder="1" applyAlignment="1">
      <alignment vertical="center" wrapText="1"/>
    </xf>
    <xf numFmtId="0" fontId="36" fillId="5" borderId="0" xfId="0" applyFont="1" applyFill="1" applyBorder="1"/>
    <xf numFmtId="49" fontId="36" fillId="5" borderId="0" xfId="3940" applyNumberFormat="1" applyFont="1" applyFill="1" applyBorder="1" applyAlignment="1">
      <alignment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/>
    <xf numFmtId="0" fontId="0" fillId="5" borderId="0" xfId="0" applyFont="1" applyFill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0" fontId="4" fillId="6" borderId="30" xfId="1" applyFont="1" applyFill="1" applyBorder="1" applyAlignment="1">
      <alignment horizontal="right" vertical="center" wrapText="1"/>
    </xf>
    <xf numFmtId="0" fontId="0" fillId="6" borderId="30" xfId="0" applyFill="1" applyBorder="1" applyAlignment="1">
      <alignment horizontal="right" vertical="center" wrapText="1"/>
    </xf>
    <xf numFmtId="0" fontId="0" fillId="6" borderId="31" xfId="0" applyFill="1" applyBorder="1" applyAlignment="1">
      <alignment horizontal="right" vertical="center" wrapText="1"/>
    </xf>
    <xf numFmtId="49" fontId="36" fillId="5" borderId="44" xfId="3940" applyNumberFormat="1" applyFont="1" applyFill="1" applyBorder="1" applyAlignment="1">
      <alignment horizontal="center" vertical="center" wrapText="1"/>
    </xf>
    <xf numFmtId="49" fontId="36" fillId="5" borderId="0" xfId="3940" applyNumberFormat="1" applyFont="1" applyFill="1" applyBorder="1" applyAlignment="1">
      <alignment horizontal="center" vertical="center" wrapText="1"/>
    </xf>
    <xf numFmtId="49" fontId="36" fillId="5" borderId="40" xfId="3940" applyNumberFormat="1" applyFont="1" applyFill="1" applyBorder="1" applyAlignment="1">
      <alignment horizontal="center" vertical="center" wrapText="1"/>
    </xf>
    <xf numFmtId="0" fontId="36" fillId="5" borderId="47" xfId="0" applyFont="1" applyFill="1" applyBorder="1" applyAlignment="1">
      <alignment horizontal="center" vertical="center" wrapText="1"/>
    </xf>
    <xf numFmtId="0" fontId="36" fillId="5" borderId="45" xfId="0" applyFont="1" applyFill="1" applyBorder="1" applyAlignment="1">
      <alignment horizontal="center" vertical="center" wrapText="1"/>
    </xf>
    <xf numFmtId="0" fontId="36" fillId="5" borderId="40" xfId="0" applyFont="1" applyFill="1" applyBorder="1" applyAlignment="1">
      <alignment horizontal="center" vertical="center" wrapText="1"/>
    </xf>
    <xf numFmtId="0" fontId="36" fillId="5" borderId="36" xfId="0" applyFont="1" applyFill="1" applyBorder="1" applyAlignment="1">
      <alignment horizontal="center" vertical="center" wrapText="1"/>
    </xf>
    <xf numFmtId="0" fontId="36" fillId="5" borderId="48" xfId="0" applyFont="1" applyFill="1" applyBorder="1" applyAlignment="1">
      <alignment horizontal="center" vertical="center" wrapText="1"/>
    </xf>
    <xf numFmtId="0" fontId="36" fillId="5" borderId="53" xfId="0" applyFont="1" applyFill="1" applyBorder="1" applyAlignment="1">
      <alignment horizontal="center" vertical="center" wrapText="1"/>
    </xf>
    <xf numFmtId="49" fontId="36" fillId="5" borderId="49" xfId="3940" applyNumberFormat="1" applyFont="1" applyFill="1" applyBorder="1" applyAlignment="1">
      <alignment horizontal="center" vertical="center" wrapText="1"/>
    </xf>
    <xf numFmtId="0" fontId="5" fillId="7" borderId="42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wrapText="1"/>
    </xf>
    <xf numFmtId="0" fontId="0" fillId="5" borderId="0" xfId="0" applyFont="1" applyFill="1" applyBorder="1" applyAlignment="1">
      <alignment wrapText="1"/>
    </xf>
    <xf numFmtId="0" fontId="36" fillId="5" borderId="44" xfId="0" applyFont="1" applyFill="1" applyBorder="1" applyAlignment="1">
      <alignment horizontal="center" vertical="center" wrapText="1"/>
    </xf>
    <xf numFmtId="0" fontId="36" fillId="5" borderId="0" xfId="0" applyFont="1" applyFill="1" applyBorder="1" applyAlignment="1">
      <alignment wrapText="1"/>
    </xf>
    <xf numFmtId="0" fontId="34" fillId="8" borderId="0" xfId="0" applyFont="1" applyFill="1" applyAlignment="1">
      <alignment horizontal="right" vertical="center" wrapText="1"/>
    </xf>
    <xf numFmtId="0" fontId="34" fillId="8" borderId="0" xfId="0" applyFont="1" applyFill="1" applyAlignment="1">
      <alignment horizontal="center" wrapText="1"/>
    </xf>
    <xf numFmtId="0" fontId="0" fillId="9" borderId="45" xfId="0" applyFont="1" applyFill="1" applyBorder="1" applyAlignment="1">
      <alignment wrapText="1"/>
    </xf>
    <xf numFmtId="0" fontId="0" fillId="9" borderId="40" xfId="0" applyFont="1" applyFill="1" applyBorder="1" applyAlignment="1">
      <alignment wrapText="1"/>
    </xf>
    <xf numFmtId="0" fontId="0" fillId="9" borderId="44" xfId="0" applyFont="1" applyFill="1" applyBorder="1" applyAlignment="1">
      <alignment wrapText="1"/>
    </xf>
    <xf numFmtId="0" fontId="36" fillId="9" borderId="45" xfId="0" applyFont="1" applyFill="1" applyBorder="1" applyAlignment="1">
      <alignment horizontal="center" vertical="center" wrapText="1"/>
    </xf>
    <xf numFmtId="0" fontId="36" fillId="9" borderId="44" xfId="0" applyFont="1" applyFill="1" applyBorder="1" applyAlignment="1">
      <alignment horizontal="center" vertical="center" wrapText="1"/>
    </xf>
    <xf numFmtId="0" fontId="36" fillId="9" borderId="40" xfId="0" applyFont="1" applyFill="1" applyBorder="1" applyAlignment="1">
      <alignment horizontal="center" vertical="center" wrapText="1"/>
    </xf>
    <xf numFmtId="0" fontId="36" fillId="9" borderId="45" xfId="0" applyFont="1" applyFill="1" applyBorder="1" applyAlignment="1">
      <alignment horizontal="center" vertical="center"/>
    </xf>
    <xf numFmtId="0" fontId="36" fillId="9" borderId="40" xfId="0" applyFont="1" applyFill="1" applyBorder="1" applyAlignment="1">
      <alignment horizontal="center" vertical="center"/>
    </xf>
    <xf numFmtId="0" fontId="36" fillId="9" borderId="44" xfId="0" applyFont="1" applyFill="1" applyBorder="1" applyAlignment="1">
      <alignment horizontal="center" vertical="center"/>
    </xf>
    <xf numFmtId="0" fontId="36" fillId="9" borderId="47" xfId="0" applyFont="1" applyFill="1" applyBorder="1" applyAlignment="1">
      <alignment horizontal="center" vertical="center"/>
    </xf>
    <xf numFmtId="49" fontId="36" fillId="9" borderId="44" xfId="3940" applyNumberFormat="1" applyFont="1" applyFill="1" applyBorder="1" applyAlignment="1">
      <alignment horizontal="center" vertical="center" wrapText="1"/>
    </xf>
    <xf numFmtId="0" fontId="36" fillId="9" borderId="18" xfId="0" applyFont="1" applyFill="1" applyBorder="1" applyAlignment="1">
      <alignment horizontal="center" vertical="center"/>
    </xf>
    <xf numFmtId="0" fontId="36" fillId="9" borderId="46" xfId="0" applyFont="1" applyFill="1" applyBorder="1" applyAlignment="1">
      <alignment horizontal="center" vertical="center"/>
    </xf>
    <xf numFmtId="0" fontId="36" fillId="9" borderId="29" xfId="0" applyFont="1" applyFill="1" applyBorder="1" applyAlignment="1">
      <alignment horizontal="center" vertical="center"/>
    </xf>
    <xf numFmtId="49" fontId="36" fillId="9" borderId="40" xfId="3940" applyNumberFormat="1" applyFont="1" applyFill="1" applyBorder="1" applyAlignment="1">
      <alignment horizontal="center" vertical="center" wrapText="1"/>
    </xf>
    <xf numFmtId="0" fontId="36" fillId="5" borderId="49" xfId="0" applyFont="1" applyFill="1" applyBorder="1" applyAlignment="1">
      <alignment horizontal="center" vertical="center" wrapText="1"/>
    </xf>
    <xf numFmtId="0" fontId="36" fillId="5" borderId="18" xfId="0" applyFont="1" applyFill="1" applyBorder="1" applyAlignment="1">
      <alignment horizontal="center" vertical="center" wrapText="1"/>
    </xf>
    <xf numFmtId="0" fontId="36" fillId="5" borderId="46" xfId="0" applyFont="1" applyFill="1" applyBorder="1" applyAlignment="1">
      <alignment horizontal="center" vertical="center" wrapText="1"/>
    </xf>
    <xf numFmtId="0" fontId="36" fillId="5" borderId="29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49" fontId="36" fillId="5" borderId="48" xfId="3940" applyNumberFormat="1" applyFont="1" applyFill="1" applyBorder="1" applyAlignment="1">
      <alignment horizontal="center" vertical="center" wrapText="1"/>
    </xf>
    <xf numFmtId="169" fontId="45" fillId="6" borderId="16" xfId="0" applyNumberFormat="1" applyFont="1" applyFill="1" applyBorder="1" applyAlignment="1">
      <alignment horizontal="right" vertical="center" wrapText="1"/>
    </xf>
    <xf numFmtId="0" fontId="3" fillId="6" borderId="45" xfId="0" applyFont="1" applyFill="1" applyBorder="1" applyAlignment="1">
      <alignment vertical="center" wrapText="1"/>
    </xf>
    <xf numFmtId="0" fontId="3" fillId="6" borderId="40" xfId="0" applyFont="1" applyFill="1" applyBorder="1" applyAlignment="1">
      <alignment vertical="center" wrapText="1"/>
    </xf>
    <xf numFmtId="0" fontId="3" fillId="6" borderId="47" xfId="0" applyFont="1" applyFill="1" applyBorder="1" applyAlignment="1">
      <alignment vertical="center" wrapText="1"/>
    </xf>
    <xf numFmtId="0" fontId="3" fillId="6" borderId="44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vertical="center" wrapText="1"/>
    </xf>
    <xf numFmtId="169" fontId="3" fillId="6" borderId="6" xfId="0" applyNumberFormat="1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vertical="center" wrapText="1"/>
    </xf>
    <xf numFmtId="169" fontId="3" fillId="6" borderId="9" xfId="0" applyNumberFormat="1" applyFont="1" applyFill="1" applyBorder="1" applyAlignment="1">
      <alignment horizontal="left" vertical="center" wrapText="1"/>
    </xf>
    <xf numFmtId="169" fontId="3" fillId="5" borderId="0" xfId="0" applyNumberFormat="1" applyFont="1" applyFill="1" applyBorder="1" applyAlignment="1">
      <alignment horizontal="left" vertical="center" wrapText="1"/>
    </xf>
    <xf numFmtId="0" fontId="3" fillId="6" borderId="35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vertical="center" wrapText="1"/>
    </xf>
    <xf numFmtId="169" fontId="3" fillId="6" borderId="16" xfId="0" applyNumberFormat="1" applyFont="1" applyFill="1" applyBorder="1" applyAlignment="1">
      <alignment horizontal="left" vertical="center" wrapText="1"/>
    </xf>
    <xf numFmtId="169" fontId="3" fillId="6" borderId="4" xfId="0" applyNumberFormat="1" applyFont="1" applyFill="1" applyBorder="1" applyAlignment="1">
      <alignment horizontal="left" vertical="center" wrapText="1"/>
    </xf>
    <xf numFmtId="0" fontId="34" fillId="8" borderId="0" xfId="0" applyFont="1" applyFill="1" applyAlignment="1">
      <alignment horizontal="center" vertical="center" wrapText="1"/>
    </xf>
    <xf numFmtId="0" fontId="0" fillId="5" borderId="0" xfId="0" applyFill="1"/>
    <xf numFmtId="0" fontId="0" fillId="5" borderId="0" xfId="0" applyFill="1" applyBorder="1"/>
    <xf numFmtId="14" fontId="34" fillId="8" borderId="0" xfId="0" applyNumberFormat="1" applyFont="1" applyFill="1" applyAlignment="1">
      <alignment horizontal="center" wrapText="1"/>
    </xf>
    <xf numFmtId="0" fontId="0" fillId="6" borderId="22" xfId="0" applyFill="1" applyBorder="1" applyAlignment="1">
      <alignment horizontal="right" vertical="center" wrapText="1"/>
    </xf>
    <xf numFmtId="0" fontId="0" fillId="6" borderId="37" xfId="0" applyFill="1" applyBorder="1" applyAlignment="1">
      <alignment horizontal="right" vertical="center" wrapText="1"/>
    </xf>
    <xf numFmtId="0" fontId="40" fillId="5" borderId="1" xfId="0" applyFont="1" applyFill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33" fillId="8" borderId="0" xfId="0" applyFont="1" applyFill="1" applyAlignment="1">
      <alignment horizontal="center" vertical="center" wrapText="1"/>
    </xf>
    <xf numFmtId="0" fontId="34" fillId="8" borderId="0" xfId="0" applyFont="1" applyFill="1" applyAlignment="1">
      <alignment horizontal="center" vertical="center" wrapText="1"/>
    </xf>
    <xf numFmtId="0" fontId="6" fillId="7" borderId="10" xfId="1" applyFont="1" applyFill="1" applyBorder="1" applyAlignment="1">
      <alignment horizontal="center" vertical="center" wrapText="1"/>
    </xf>
    <xf numFmtId="0" fontId="6" fillId="7" borderId="11" xfId="1" applyFont="1" applyFill="1" applyBorder="1" applyAlignment="1">
      <alignment horizontal="center" vertical="center" wrapText="1"/>
    </xf>
    <xf numFmtId="0" fontId="35" fillId="7" borderId="11" xfId="0" applyFont="1" applyFill="1" applyBorder="1" applyAlignment="1">
      <alignment horizontal="center" vertical="center" wrapText="1"/>
    </xf>
    <xf numFmtId="0" fontId="35" fillId="7" borderId="12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right" vertical="center" wrapText="1"/>
    </xf>
    <xf numFmtId="0" fontId="36" fillId="5" borderId="1" xfId="0" applyFont="1" applyFill="1" applyBorder="1" applyAlignment="1">
      <alignment horizontal="center" vertical="center" wrapText="1"/>
    </xf>
    <xf numFmtId="0" fontId="36" fillId="5" borderId="6" xfId="0" applyFont="1" applyFill="1" applyBorder="1" applyAlignment="1">
      <alignment horizontal="center" vertical="center" wrapText="1"/>
    </xf>
    <xf numFmtId="0" fontId="39" fillId="6" borderId="8" xfId="0" applyFont="1" applyFill="1" applyBorder="1" applyAlignment="1">
      <alignment horizontal="right" vertical="center" wrapText="1"/>
    </xf>
    <xf numFmtId="0" fontId="4" fillId="6" borderId="1" xfId="2" applyFont="1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/>
    </xf>
    <xf numFmtId="0" fontId="6" fillId="7" borderId="24" xfId="1" applyFont="1" applyFill="1" applyBorder="1" applyAlignment="1">
      <alignment horizontal="center" vertical="center" wrapText="1"/>
    </xf>
    <xf numFmtId="0" fontId="6" fillId="7" borderId="32" xfId="1" applyFont="1" applyFill="1" applyBorder="1" applyAlignment="1">
      <alignment horizontal="center" vertical="center" wrapText="1"/>
    </xf>
    <xf numFmtId="0" fontId="35" fillId="7" borderId="32" xfId="0" applyFont="1" applyFill="1" applyBorder="1" applyAlignment="1">
      <alignment horizontal="center" vertical="center" wrapText="1"/>
    </xf>
    <xf numFmtId="0" fontId="35" fillId="7" borderId="33" xfId="0" applyFont="1" applyFill="1" applyBorder="1" applyAlignment="1">
      <alignment horizontal="center" vertical="center" wrapText="1"/>
    </xf>
    <xf numFmtId="0" fontId="4" fillId="6" borderId="30" xfId="1" applyFont="1" applyFill="1" applyBorder="1" applyAlignment="1">
      <alignment horizontal="right" vertical="center" wrapText="1"/>
    </xf>
    <xf numFmtId="0" fontId="0" fillId="6" borderId="30" xfId="0" applyFill="1" applyBorder="1" applyAlignment="1">
      <alignment horizontal="right" vertical="center" wrapText="1"/>
    </xf>
    <xf numFmtId="0" fontId="0" fillId="6" borderId="31" xfId="0" applyFill="1" applyBorder="1" applyAlignment="1">
      <alignment horizontal="right" vertical="center" wrapText="1"/>
    </xf>
    <xf numFmtId="0" fontId="46" fillId="5" borderId="1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wrapText="1"/>
    </xf>
    <xf numFmtId="0" fontId="46" fillId="5" borderId="8" xfId="0" applyFont="1" applyFill="1" applyBorder="1" applyAlignment="1">
      <alignment horizontal="center" vertical="center" wrapText="1"/>
    </xf>
    <xf numFmtId="0" fontId="39" fillId="0" borderId="9" xfId="0" applyFont="1" applyBorder="1" applyAlignment="1">
      <alignment horizontal="center" vertical="center" wrapText="1"/>
    </xf>
    <xf numFmtId="0" fontId="40" fillId="5" borderId="1" xfId="0" applyFont="1" applyFill="1" applyBorder="1" applyAlignment="1">
      <alignment horizontal="left" vertical="center" wrapText="1"/>
    </xf>
    <xf numFmtId="0" fontId="38" fillId="0" borderId="1" xfId="0" applyFont="1" applyBorder="1" applyAlignment="1">
      <alignment horizontal="left" vertical="center" wrapText="1"/>
    </xf>
    <xf numFmtId="0" fontId="38" fillId="0" borderId="8" xfId="0" applyFont="1" applyBorder="1" applyAlignment="1">
      <alignment horizontal="left" vertical="center" wrapText="1"/>
    </xf>
    <xf numFmtId="0" fontId="0" fillId="6" borderId="30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4" fillId="6" borderId="16" xfId="2" applyFont="1" applyFill="1" applyBorder="1" applyAlignment="1">
      <alignment horizontal="right" vertical="center" wrapText="1"/>
    </xf>
    <xf numFmtId="0" fontId="4" fillId="6" borderId="25" xfId="2" applyFont="1" applyFill="1" applyBorder="1" applyAlignment="1">
      <alignment horizontal="right" vertical="center" wrapText="1"/>
    </xf>
    <xf numFmtId="0" fontId="4" fillId="6" borderId="19" xfId="2" applyFont="1" applyFill="1" applyBorder="1" applyAlignment="1">
      <alignment horizontal="right" vertical="center" wrapText="1"/>
    </xf>
    <xf numFmtId="0" fontId="0" fillId="6" borderId="19" xfId="0" applyFill="1" applyBorder="1" applyAlignment="1">
      <alignment horizontal="right"/>
    </xf>
    <xf numFmtId="0" fontId="37" fillId="5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0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right" vertical="center" wrapText="1"/>
    </xf>
    <xf numFmtId="0" fontId="0" fillId="6" borderId="3" xfId="0" applyFill="1" applyBorder="1" applyAlignment="1">
      <alignment horizontal="right"/>
    </xf>
    <xf numFmtId="0" fontId="40" fillId="0" borderId="8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6" borderId="8" xfId="2" applyFont="1" applyFill="1" applyBorder="1" applyAlignment="1">
      <alignment horizontal="right" vertical="center" wrapText="1"/>
    </xf>
    <xf numFmtId="0" fontId="0" fillId="6" borderId="8" xfId="0" applyFill="1" applyBorder="1" applyAlignment="1">
      <alignment horizontal="right"/>
    </xf>
    <xf numFmtId="0" fontId="16" fillId="5" borderId="10" xfId="3939" applyFont="1" applyFill="1" applyBorder="1" applyAlignment="1">
      <alignment horizontal="center" vertical="center" wrapText="1"/>
    </xf>
    <xf numFmtId="0" fontId="16" fillId="5" borderId="5" xfId="3939" applyFont="1" applyFill="1" applyBorder="1" applyAlignment="1">
      <alignment horizontal="center" vertical="center" wrapText="1"/>
    </xf>
    <xf numFmtId="0" fontId="16" fillId="5" borderId="7" xfId="3939" applyFont="1" applyFill="1" applyBorder="1" applyAlignment="1">
      <alignment horizontal="center" vertical="center" wrapText="1"/>
    </xf>
    <xf numFmtId="0" fontId="3" fillId="5" borderId="36" xfId="0" applyFont="1" applyFill="1" applyBorder="1" applyAlignment="1">
      <alignment horizontal="center" vertical="center" wrapText="1"/>
    </xf>
    <xf numFmtId="0" fontId="3" fillId="5" borderId="48" xfId="0" applyFont="1" applyFill="1" applyBorder="1" applyAlignment="1">
      <alignment horizontal="center" vertical="center" wrapText="1"/>
    </xf>
    <xf numFmtId="0" fontId="3" fillId="5" borderId="49" xfId="0" applyFont="1" applyFill="1" applyBorder="1" applyAlignment="1">
      <alignment horizontal="center" vertical="center" wrapText="1"/>
    </xf>
    <xf numFmtId="0" fontId="43" fillId="5" borderId="10" xfId="0" applyFont="1" applyFill="1" applyBorder="1" applyAlignment="1">
      <alignment vertical="center" wrapText="1"/>
    </xf>
    <xf numFmtId="0" fontId="43" fillId="5" borderId="11" xfId="0" applyFont="1" applyFill="1" applyBorder="1" applyAlignment="1">
      <alignment vertical="center" wrapText="1"/>
    </xf>
    <xf numFmtId="0" fontId="43" fillId="5" borderId="12" xfId="0" applyFont="1" applyFill="1" applyBorder="1" applyAlignment="1">
      <alignment vertical="center" wrapText="1"/>
    </xf>
    <xf numFmtId="0" fontId="43" fillId="5" borderId="5" xfId="0" applyFont="1" applyFill="1" applyBorder="1" applyAlignment="1">
      <alignment vertical="center" wrapText="1"/>
    </xf>
    <xf numFmtId="0" fontId="43" fillId="5" borderId="0" xfId="0" applyFont="1" applyFill="1" applyBorder="1" applyAlignment="1">
      <alignment vertical="center" wrapText="1"/>
    </xf>
    <xf numFmtId="0" fontId="43" fillId="5" borderId="13" xfId="0" applyFont="1" applyFill="1" applyBorder="1" applyAlignment="1">
      <alignment vertical="center" wrapText="1"/>
    </xf>
    <xf numFmtId="0" fontId="43" fillId="5" borderId="7" xfId="0" applyFont="1" applyFill="1" applyBorder="1" applyAlignment="1">
      <alignment vertical="center" wrapText="1"/>
    </xf>
    <xf numFmtId="0" fontId="43" fillId="5" borderId="14" xfId="0" applyFont="1" applyFill="1" applyBorder="1" applyAlignment="1">
      <alignment vertical="center" wrapText="1"/>
    </xf>
    <xf numFmtId="0" fontId="43" fillId="5" borderId="15" xfId="0" applyFont="1" applyFill="1" applyBorder="1" applyAlignment="1">
      <alignment vertical="center" wrapText="1"/>
    </xf>
    <xf numFmtId="0" fontId="0" fillId="9" borderId="42" xfId="0" applyFont="1" applyFill="1" applyBorder="1" applyAlignment="1">
      <alignment wrapText="1"/>
    </xf>
    <xf numFmtId="0" fontId="0" fillId="9" borderId="41" xfId="0" applyFill="1" applyBorder="1" applyAlignment="1">
      <alignment wrapText="1"/>
    </xf>
    <xf numFmtId="0" fontId="0" fillId="9" borderId="43" xfId="0" applyFill="1" applyBorder="1" applyAlignment="1">
      <alignment wrapText="1"/>
    </xf>
    <xf numFmtId="0" fontId="16" fillId="10" borderId="10" xfId="3939" applyFont="1" applyFill="1" applyBorder="1" applyAlignment="1">
      <alignment horizontal="center" vertical="center" wrapText="1"/>
    </xf>
    <xf numFmtId="0" fontId="16" fillId="10" borderId="5" xfId="3939" applyFont="1" applyFill="1" applyBorder="1" applyAlignment="1">
      <alignment horizontal="center" vertical="center" wrapText="1"/>
    </xf>
    <xf numFmtId="0" fontId="16" fillId="10" borderId="7" xfId="3939" applyFont="1" applyFill="1" applyBorder="1" applyAlignment="1">
      <alignment horizontal="center" vertical="center" wrapText="1"/>
    </xf>
    <xf numFmtId="0" fontId="3" fillId="10" borderId="36" xfId="0" applyFont="1" applyFill="1" applyBorder="1" applyAlignment="1">
      <alignment horizontal="center" vertical="center" wrapText="1"/>
    </xf>
    <xf numFmtId="0" fontId="3" fillId="10" borderId="48" xfId="0" applyFont="1" applyFill="1" applyBorder="1" applyAlignment="1">
      <alignment horizontal="center" vertical="center" wrapText="1"/>
    </xf>
    <xf numFmtId="0" fontId="3" fillId="10" borderId="49" xfId="0" applyFont="1" applyFill="1" applyBorder="1" applyAlignment="1">
      <alignment horizontal="center" vertical="center" wrapText="1"/>
    </xf>
    <xf numFmtId="0" fontId="43" fillId="10" borderId="10" xfId="0" applyFont="1" applyFill="1" applyBorder="1" applyAlignment="1">
      <alignment vertical="center" wrapText="1"/>
    </xf>
    <xf numFmtId="0" fontId="43" fillId="10" borderId="11" xfId="0" applyFont="1" applyFill="1" applyBorder="1" applyAlignment="1">
      <alignment vertical="center" wrapText="1"/>
    </xf>
    <xf numFmtId="0" fontId="43" fillId="10" borderId="12" xfId="0" applyFont="1" applyFill="1" applyBorder="1" applyAlignment="1">
      <alignment vertical="center" wrapText="1"/>
    </xf>
    <xf numFmtId="0" fontId="43" fillId="10" borderId="5" xfId="0" applyFont="1" applyFill="1" applyBorder="1" applyAlignment="1">
      <alignment vertical="center" wrapText="1"/>
    </xf>
    <xf numFmtId="0" fontId="43" fillId="10" borderId="0" xfId="0" applyFont="1" applyFill="1" applyBorder="1" applyAlignment="1">
      <alignment vertical="center" wrapText="1"/>
    </xf>
    <xf numFmtId="0" fontId="43" fillId="10" borderId="13" xfId="0" applyFont="1" applyFill="1" applyBorder="1" applyAlignment="1">
      <alignment vertical="center" wrapText="1"/>
    </xf>
    <xf numFmtId="0" fontId="43" fillId="10" borderId="7" xfId="0" applyFont="1" applyFill="1" applyBorder="1" applyAlignment="1">
      <alignment vertical="center" wrapText="1"/>
    </xf>
    <xf numFmtId="0" fontId="43" fillId="10" borderId="14" xfId="0" applyFont="1" applyFill="1" applyBorder="1" applyAlignment="1">
      <alignment vertical="center" wrapText="1"/>
    </xf>
    <xf numFmtId="0" fontId="43" fillId="10" borderId="15" xfId="0" applyFont="1" applyFill="1" applyBorder="1" applyAlignment="1">
      <alignment vertical="center" wrapText="1"/>
    </xf>
    <xf numFmtId="0" fontId="0" fillId="10" borderId="42" xfId="0" applyFont="1" applyFill="1" applyBorder="1" applyAlignment="1">
      <alignment vertical="center" wrapText="1"/>
    </xf>
    <xf numFmtId="0" fontId="0" fillId="10" borderId="41" xfId="0" applyFill="1" applyBorder="1" applyAlignment="1">
      <alignment vertical="center" wrapText="1"/>
    </xf>
    <xf numFmtId="0" fontId="0" fillId="10" borderId="43" xfId="0" applyFill="1" applyBorder="1" applyAlignment="1">
      <alignment vertical="center" wrapText="1"/>
    </xf>
    <xf numFmtId="0" fontId="49" fillId="8" borderId="0" xfId="0" applyFont="1" applyFill="1" applyAlignment="1">
      <alignment horizontal="center" vertical="center" wrapText="1"/>
    </xf>
    <xf numFmtId="0" fontId="50" fillId="8" borderId="0" xfId="0" applyFont="1" applyFill="1" applyAlignment="1">
      <alignment wrapText="1"/>
    </xf>
    <xf numFmtId="0" fontId="3" fillId="6" borderId="48" xfId="0" applyFont="1" applyFill="1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16" fillId="5" borderId="42" xfId="3939" applyFont="1" applyFill="1" applyBorder="1" applyAlignment="1">
      <alignment horizontal="center" vertical="center" wrapText="1"/>
    </xf>
    <xf numFmtId="0" fontId="16" fillId="5" borderId="41" xfId="3939" applyFont="1" applyFill="1" applyBorder="1" applyAlignment="1">
      <alignment horizontal="center" vertical="center" wrapText="1"/>
    </xf>
    <xf numFmtId="0" fontId="16" fillId="5" borderId="43" xfId="3939" applyFont="1" applyFill="1" applyBorder="1" applyAlignment="1">
      <alignment horizontal="center" vertical="center" wrapText="1"/>
    </xf>
    <xf numFmtId="0" fontId="3" fillId="5" borderId="42" xfId="0" applyFont="1" applyFill="1" applyBorder="1" applyAlignment="1">
      <alignment horizontal="center" vertical="center" wrapText="1"/>
    </xf>
    <xf numFmtId="0" fontId="3" fillId="5" borderId="41" xfId="0" applyFont="1" applyFill="1" applyBorder="1" applyAlignment="1">
      <alignment horizontal="center" vertical="center" wrapText="1"/>
    </xf>
    <xf numFmtId="0" fontId="3" fillId="5" borderId="43" xfId="0" applyFont="1" applyFill="1" applyBorder="1" applyAlignment="1">
      <alignment horizontal="center" vertical="center" wrapText="1"/>
    </xf>
    <xf numFmtId="0" fontId="3" fillId="6" borderId="42" xfId="0" applyFont="1" applyFill="1" applyBorder="1" applyAlignment="1">
      <alignment horizontal="center" vertical="center" wrapText="1"/>
    </xf>
    <xf numFmtId="0" fontId="3" fillId="6" borderId="41" xfId="0" applyFont="1" applyFill="1" applyBorder="1" applyAlignment="1">
      <alignment horizontal="center"/>
    </xf>
    <xf numFmtId="0" fontId="3" fillId="6" borderId="43" xfId="0" applyFont="1" applyFill="1" applyBorder="1" applyAlignment="1">
      <alignment horizontal="center"/>
    </xf>
    <xf numFmtId="0" fontId="3" fillId="6" borderId="25" xfId="0" applyFont="1" applyFill="1" applyBorder="1" applyAlignment="1">
      <alignment vertical="center" wrapText="1"/>
    </xf>
    <xf numFmtId="0" fontId="3" fillId="6" borderId="16" xfId="0" applyFont="1" applyFill="1" applyBorder="1" applyAlignment="1">
      <alignment vertical="center" wrapText="1"/>
    </xf>
    <xf numFmtId="0" fontId="16" fillId="5" borderId="45" xfId="3939" applyFont="1" applyFill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16" fillId="5" borderId="36" xfId="3939" applyFont="1" applyFill="1" applyBorder="1" applyAlignment="1">
      <alignment horizontal="center" vertical="center" wrapText="1"/>
    </xf>
    <xf numFmtId="0" fontId="16" fillId="5" borderId="48" xfId="3939" applyFont="1" applyFill="1" applyBorder="1" applyAlignment="1">
      <alignment horizontal="center" vertical="center" wrapText="1"/>
    </xf>
    <xf numFmtId="0" fontId="16" fillId="5" borderId="53" xfId="3939" applyFont="1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center" wrapText="1"/>
    </xf>
    <xf numFmtId="0" fontId="3" fillId="5" borderId="40" xfId="0" applyFont="1" applyFill="1" applyBorder="1" applyAlignment="1">
      <alignment horizontal="center" vertical="center" wrapText="1"/>
    </xf>
    <xf numFmtId="0" fontId="3" fillId="5" borderId="47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3" fillId="6" borderId="28" xfId="0" applyFont="1" applyFill="1" applyBorder="1" applyAlignment="1">
      <alignment vertical="center" wrapText="1"/>
    </xf>
    <xf numFmtId="0" fontId="3" fillId="6" borderId="51" xfId="0" applyFont="1" applyFill="1" applyBorder="1" applyAlignment="1">
      <alignment vertical="center" wrapText="1"/>
    </xf>
    <xf numFmtId="0" fontId="5" fillId="7" borderId="38" xfId="0" applyFont="1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2" fillId="7" borderId="39" xfId="0" applyFont="1" applyFill="1" applyBorder="1" applyAlignment="1">
      <alignment vertical="center" wrapText="1"/>
    </xf>
    <xf numFmtId="0" fontId="3" fillId="6" borderId="52" xfId="0" applyFont="1" applyFill="1" applyBorder="1" applyAlignment="1">
      <alignment vertical="center" wrapText="1"/>
    </xf>
    <xf numFmtId="0" fontId="3" fillId="6" borderId="50" xfId="0" applyFont="1" applyFill="1" applyBorder="1" applyAlignment="1">
      <alignment vertical="center" wrapText="1"/>
    </xf>
    <xf numFmtId="0" fontId="3" fillId="6" borderId="3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29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30" xfId="0" applyFont="1" applyFill="1" applyBorder="1" applyAlignment="1">
      <alignment vertical="center" wrapText="1"/>
    </xf>
    <xf numFmtId="0" fontId="0" fillId="6" borderId="30" xfId="0" applyFont="1" applyFill="1" applyBorder="1" applyAlignment="1">
      <alignment vertical="center" wrapText="1"/>
    </xf>
    <xf numFmtId="0" fontId="3" fillId="6" borderId="23" xfId="0" applyFont="1" applyFill="1" applyBorder="1" applyAlignment="1">
      <alignment vertical="center" wrapText="1"/>
    </xf>
    <xf numFmtId="0" fontId="3" fillId="6" borderId="34" xfId="0" applyFont="1" applyFill="1" applyBorder="1" applyAlignment="1">
      <alignment vertical="center" wrapText="1"/>
    </xf>
    <xf numFmtId="0" fontId="3" fillId="6" borderId="31" xfId="0" applyFont="1" applyFill="1" applyBorder="1" applyAlignment="1">
      <alignment vertical="center" wrapText="1"/>
    </xf>
    <xf numFmtId="0" fontId="0" fillId="6" borderId="31" xfId="0" applyFont="1" applyFill="1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2" fillId="5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6" borderId="30" xfId="0" applyFont="1" applyFill="1" applyBorder="1" applyAlignment="1"/>
    <xf numFmtId="0" fontId="0" fillId="6" borderId="22" xfId="0" applyFont="1" applyFill="1" applyBorder="1" applyAlignment="1">
      <alignment vertical="center" wrapText="1"/>
    </xf>
    <xf numFmtId="0" fontId="3" fillId="5" borderId="4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vertical="center" wrapText="1"/>
    </xf>
    <xf numFmtId="0" fontId="3" fillId="6" borderId="37" xfId="0" applyFont="1" applyFill="1" applyBorder="1" applyAlignment="1">
      <alignment vertical="center" wrapText="1"/>
    </xf>
    <xf numFmtId="0" fontId="0" fillId="0" borderId="23" xfId="0" applyBorder="1" applyAlignment="1">
      <alignment vertical="center" wrapText="1"/>
    </xf>
  </cellXfs>
  <cellStyles count="3941">
    <cellStyle name="??&amp;O?&amp;H?_x0008__x000f__x0007_?_x0007__x0001__x0001_" xfId="5"/>
    <cellStyle name="??&amp;O?&amp;H?_x0008_??_x0007__x0001__x0001_" xfId="6"/>
    <cellStyle name="??&amp;O?&amp;H?_x0008_??_x0007__x0001__x0001_ 2" xfId="7"/>
    <cellStyle name="??&amp;O?&amp;H?_x0008_??_x0007__x0001__x0001_ 2 2" xfId="8"/>
    <cellStyle name="??&amp;O?&amp;H?_x0008_??_x0007__x0001__x0001_ 2 3" xfId="9"/>
    <cellStyle name="??&amp;O?&amp;H?_x0008_??_x0007__x0001__x0001_ 2 4" xfId="10"/>
    <cellStyle name="??&amp;O?&amp;H?_x0008_??_x0007__x0001__x0001_ 2 5" xfId="11"/>
    <cellStyle name="_★'05-DV제품-지역별Tool물량안요청(040818)+구주" xfId="12"/>
    <cellStyle name="_★'05-DV제품-지역별Tool물량안요청(040818)+구주_★'07년도 Recorder상품기획서(060504)" xfId="13"/>
    <cellStyle name="_★'05-DV제품-지역별Tool물량안요청(040818)+구주_★'07년도 Recorder총괄(060430)" xfId="14"/>
    <cellStyle name="_★'05-DV제품-지역별Tool물량안요청(040818)+구주_★'07년도 Recorder총괄(060430)_★'07년도 Recorder상품기획서(060504)" xfId="15"/>
    <cellStyle name="_★'07년도 Recorder상품기획서(060504)" xfId="16"/>
    <cellStyle name="_★'07년도 Recorder총괄(060430)" xfId="17"/>
    <cellStyle name="_★'07년도 Recorder총괄(060430)_★'07년도 Recorder상품기획서(060504)" xfId="18"/>
    <cellStyle name="_'05-DV제품-개발일정(040601)" xfId="19"/>
    <cellStyle name="_'05-DV제품-개발일정(040601)_★'05-중남미개발일정(040818)" xfId="20"/>
    <cellStyle name="_'05-DV제품-개발일정(040601)_★'05-중남미개발일정(040818)_★'05-DV제품-지역별Tool물량안요청(040818)+구주" xfId="21"/>
    <cellStyle name="_'05-DV제품-개발일정(040601)_★'05-중남미개발일정(040818)_★'05-DV제품-지역별Tool물량안요청(040818)+구주_★'07년도 Recorder상품기획서(060504)" xfId="22"/>
    <cellStyle name="_'05-DV제품-개발일정(040601)_★'05-중남미개발일정(040818)_★'05-DV제품-지역별Tool물량안요청(040818)+구주_★'07년도 Recorder총괄(060430)" xfId="23"/>
    <cellStyle name="_'05-DV제품-개발일정(040601)_★'05-중남미개발일정(040818)_★'05-DV제품-지역별Tool물량안요청(040818)+구주_★'07년도 Recorder총괄(060430)_★'07년도 Recorder상품기획서(060504)" xfId="24"/>
    <cellStyle name="_'05-DV제품-개발일정(040601)_★'05-중남미개발일정(040818)_★'07년도 Recorder상품기획서(060504)" xfId="25"/>
    <cellStyle name="_'05-DV제품-개발일정(040601)_★'05-중남미개발일정(040818)_★'07년도 Recorder총괄(060430)" xfId="26"/>
    <cellStyle name="_'05-DV제품-개발일정(040601)_★'05-중남미개발일정(040818)_★'07년도 Recorder총괄(060430)_★'07년도 Recorder상품기획서(060504)" xfId="27"/>
    <cellStyle name="_'05-DV제품-개발일정(040601)_★'07년도 Recorder상품기획서(060504)" xfId="28"/>
    <cellStyle name="_'05-DV제품-개발일정(040601)_★'07년도 Recorder총괄(060430)" xfId="29"/>
    <cellStyle name="_'05-DV제품-개발일정(040601)_★'07년도 Recorder총괄(060430)_★'07년도 Recorder상품기획서(060504)" xfId="30"/>
    <cellStyle name="_'05-DV제품-개발일정(040601)_'05-DV제품-개발일정(040601)_한국추가" xfId="31"/>
    <cellStyle name="_'05-DV제품-개발일정(040601)_'05-DV제품-개발일정(040601)_한국추가_★'05-DV제품-지역별Tool물량안요청(040818)+구주" xfId="32"/>
    <cellStyle name="_'05-DV제품-개발일정(040601)_'05-DV제품-개발일정(040601)_한국추가_★'05-DV제품-지역별Tool물량안요청(040818)+구주_★'07년도 Recorder상품기획서(060504)" xfId="33"/>
    <cellStyle name="_'05-DV제품-개발일정(040601)_'05-DV제품-개발일정(040601)_한국추가_★'05-DV제품-지역별Tool물량안요청(040818)+구주_★'07년도 Recorder총괄(060430)" xfId="34"/>
    <cellStyle name="_'05-DV제품-개발일정(040601)_'05-DV제품-개발일정(040601)_한국추가_★'05-DV제품-지역별Tool물량안요청(040818)+구주_★'07년도 Recorder총괄(060430)_★'07년도 Recorder상품기획서(060504)" xfId="35"/>
    <cellStyle name="_'05-DV제품-개발일정(040601)_'05-DV제품-개발일정(040601)_한국추가_★'07년도 Recorder상품기획서(060504)" xfId="36"/>
    <cellStyle name="_'05-DV제품-개발일정(040601)_'05-DV제품-개발일정(040601)_한국추가_★'07년도 Recorder총괄(060430)" xfId="37"/>
    <cellStyle name="_'05-DV제품-개발일정(040601)_'05-DV제품-개발일정(040601)_한국추가_★'07년도 Recorder총괄(060430)_★'07년도 Recorder상품기획서(060504)" xfId="38"/>
    <cellStyle name="_'05-DV제품-개발일정(040601)_'05-DV제품-개발일정(040601)_한국추가_'05-DV제품-개발일정(040601)_한국추가" xfId="39"/>
    <cellStyle name="_'05-DV제품-개발일정(040601)_'05-DV제품-개발일정(040601)_한국추가_'05-DV제품-개발일정(040601)_한국추가_★'05-중남미개발일정(040818)" xfId="40"/>
    <cellStyle name="_'05-DV제품-개발일정(040601)_'05-DV제품-개발일정(040601)_한국추가_'05-DV제품-개발일정(040601)_한국추가_★'05-중남미개발일정(040818)_★'05-DV제품-지역별Tool물량안요청(040818)+구주" xfId="41"/>
    <cellStyle name="_'05-DV제품-개발일정(040601)_'05-DV제품-개발일정(040601)_한국추가_'05-DV제품-개발일정(040601)_한국추가_★'05-중남미개발일정(040818)_★'05-DV제품-지역별Tool물량안요청(040818)+구주_★'07년도 Recorder상품기획서(060504)" xfId="42"/>
    <cellStyle name="_'05-DV제품-개발일정(040601)_'05-DV제품-개발일정(040601)_한국추가_'05-DV제품-개발일정(040601)_한국추가_★'05-중남미개발일정(040818)_★'05-DV제품-지역별Tool물량안요청(040818)+구주_★'07년도 Recorder총괄(060430)" xfId="43"/>
    <cellStyle name="_'05-DV제품-개발일정(040601)_'05-DV제품-개발일정(040601)_한국추가_'05-DV제품-개발일정(040601)_한국추가_★'05-중남미개발일정(040818)_★'05-DV제품-지역별Tool물량안요청(040818)+구주_★'07년도 Recorder총괄(060430)_★'07년도 Recorder상품기획서(060504)" xfId="44"/>
    <cellStyle name="_'05-DV제품-개발일정(040601)_'05-DV제품-개발일정(040601)_한국추가_'05-DV제품-개발일정(040601)_한국추가_★'05-중남미개발일정(040818)_★'07년도 Recorder상품기획서(060504)" xfId="45"/>
    <cellStyle name="_'05-DV제품-개발일정(040601)_'05-DV제품-개발일정(040601)_한국추가_'05-DV제품-개발일정(040601)_한국추가_★'05-중남미개발일정(040818)_★'07년도 Recorder총괄(060430)" xfId="46"/>
    <cellStyle name="_'05-DV제품-개발일정(040601)_'05-DV제품-개발일정(040601)_한국추가_'05-DV제품-개발일정(040601)_한국추가_★'05-중남미개발일정(040818)_★'07년도 Recorder총괄(060430)_★'07년도 Recorder상품기획서(060504)" xfId="47"/>
    <cellStyle name="_'05-DV제품-개발일정(040601)_'05-DV제품-개발일정(040601)_한국추가_'05-DV제품-개발일정(040601)_한국추가_★'07년도 Recorder상품기획서(060504)" xfId="48"/>
    <cellStyle name="_'05-DV제품-개발일정(040601)_'05-DV제품-개발일정(040601)_한국추가_'05-DV제품-개발일정(040601)_한국추가_★'07년도 Recorder총괄(060430)" xfId="49"/>
    <cellStyle name="_'05-DV제품-개발일정(040601)_'05-DV제품-개발일정(040601)_한국추가_'05-DV제품-개발일정(040601)_한국추가_★'07년도 Recorder총괄(060430)_★'07년도 Recorder상품기획서(060504)" xfId="50"/>
    <cellStyle name="_'05-DV제품-개발일정(040601)_'05-DV제품-개발일정(040601)_한국추가_'05-DV제품-개발일정(040601)_한국추가_'05-북미개발회의결과(040628)" xfId="51"/>
    <cellStyle name="_'05-DV제품-개발일정(040601)_'05-DV제품-개발일정(040601)_한국추가_'05-DV제품-개발일정(040601)_한국추가_'05-북미개발회의결과(040628)_★'05-DV제품-지역별Tool물량안요청(040818)+구주" xfId="52"/>
    <cellStyle name="_'05-DV제품-개발일정(040601)_'05-DV제품-개발일정(040601)_한국추가_'05-DV제품-개발일정(040601)_한국추가_'05-북미개발회의결과(040628)_★'05-DV제품-지역별Tool물량안요청(040818)+구주_★'07년도 Recorder상품기획서(060504)" xfId="53"/>
    <cellStyle name="_'05-DV제품-개발일정(040601)_'05-DV제품-개발일정(040601)_한국추가_'05-DV제품-개발일정(040601)_한국추가_'05-북미개발회의결과(040628)_★'05-DV제품-지역별Tool물량안요청(040818)+구주_★'07년도 Recorder총괄(060430)" xfId="54"/>
    <cellStyle name="_'05-DV제품-개발일정(040601)_'05-DV제품-개발일정(040601)_한국추가_'05-DV제품-개발일정(040601)_한국추가_'05-북미개발회의결과(040628)_★'05-DV제품-지역별Tool물량안요청(040818)+구주_★'07년도 Recorder총괄(060430)_★'07년도 Recorder상품기획서(060504)" xfId="55"/>
    <cellStyle name="_'05-DV제품-개발일정(040601)_'05-DV제품-개발일정(040601)_한국추가_'05-DV제품-개발일정(040601)_한국추가_'05-북미개발회의결과(040628)_★'07년도 Recorder상품기획서(060504)" xfId="56"/>
    <cellStyle name="_'05-DV제품-개발일정(040601)_'05-DV제품-개발일정(040601)_한국추가_'05-DV제품-개발일정(040601)_한국추가_'05-북미개발회의결과(040628)_★'07년도 Recorder총괄(060430)" xfId="57"/>
    <cellStyle name="_'05-DV제품-개발일정(040601)_'05-DV제품-개발일정(040601)_한국추가_'05-DV제품-개발일정(040601)_한국추가_'05-북미개발회의결과(040628)_★'07년도 Recorder총괄(060430)_★'07년도 Recorder상품기획서(060504)" xfId="58"/>
    <cellStyle name="_'05-DV제품-개발일정(040601)_'05-북미개발회의결과(040628)" xfId="59"/>
    <cellStyle name="_'05-DV제품-개발일정(040601)_'05-북미개발회의결과(040628)_★'05-DV제품-지역별Tool물량안요청(040818)+구주" xfId="60"/>
    <cellStyle name="_'05-DV제품-개발일정(040601)_'05-북미개발회의결과(040628)_★'05-DV제품-지역별Tool물량안요청(040818)+구주_★'07년도 Recorder상품기획서(060504)" xfId="61"/>
    <cellStyle name="_'05-DV제품-개발일정(040601)_'05-북미개발회의결과(040628)_★'05-DV제품-지역별Tool물량안요청(040818)+구주_★'07년도 Recorder총괄(060430)" xfId="62"/>
    <cellStyle name="_'05-DV제품-개발일정(040601)_'05-북미개발회의결과(040628)_★'05-DV제품-지역별Tool물량안요청(040818)+구주_★'07년도 Recorder총괄(060430)_★'07년도 Recorder상품기획서(060504)" xfId="63"/>
    <cellStyle name="_'05-DV제품-개발일정(040601)_'05-북미개발회의결과(040628)_★'07년도 Recorder상품기획서(060504)" xfId="64"/>
    <cellStyle name="_'05-DV제품-개발일정(040601)_'05-북미개발회의결과(040628)_★'07년도 Recorder총괄(060430)" xfId="65"/>
    <cellStyle name="_'05-DV제품-개발일정(040601)_'05-북미개발회의결과(040628)_★'07년도 Recorder총괄(060430)_★'07년도 Recorder상품기획서(060504)" xfId="66"/>
    <cellStyle name="_'05-DV제품-개발일정(040601)_한국추가" xfId="67"/>
    <cellStyle name="_'05-DV제품-개발일정(040601)_한국추가_★'05-중남미개발일정(040818)" xfId="68"/>
    <cellStyle name="_'05-DV제품-개발일정(040601)_한국추가_★'05-중남미개발일정(040818)_★'05-DV제품-지역별Tool물량안요청(040818)+구주" xfId="69"/>
    <cellStyle name="_'05-DV제품-개발일정(040601)_한국추가_★'05-중남미개발일정(040818)_★'05-DV제품-지역별Tool물량안요청(040818)+구주_★'07년도 Recorder상품기획서(060504)" xfId="70"/>
    <cellStyle name="_'05-DV제품-개발일정(040601)_한국추가_★'05-중남미개발일정(040818)_★'05-DV제품-지역별Tool물량안요청(040818)+구주_★'07년도 Recorder총괄(060430)" xfId="71"/>
    <cellStyle name="_'05-DV제품-개발일정(040601)_한국추가_★'05-중남미개발일정(040818)_★'05-DV제품-지역별Tool물량안요청(040818)+구주_★'07년도 Recorder총괄(060430)_★'07년도 Recorder상품기획서(060504)" xfId="72"/>
    <cellStyle name="_'05-DV제품-개발일정(040601)_한국추가_★'05-중남미개발일정(040818)_★'07년도 Recorder상품기획서(060504)" xfId="73"/>
    <cellStyle name="_'05-DV제품-개발일정(040601)_한국추가_★'05-중남미개발일정(040818)_★'07년도 Recorder총괄(060430)" xfId="74"/>
    <cellStyle name="_'05-DV제품-개발일정(040601)_한국추가_★'05-중남미개발일정(040818)_★'07년도 Recorder총괄(060430)_★'07년도 Recorder상품기획서(060504)" xfId="75"/>
    <cellStyle name="_'05-DV제품-개발일정(040601)_한국추가_★'07년도 Recorder상품기획서(060504)" xfId="76"/>
    <cellStyle name="_'05-DV제품-개발일정(040601)_한국추가_★'07년도 Recorder총괄(060430)" xfId="77"/>
    <cellStyle name="_'05-DV제품-개발일정(040601)_한국추가_★'07년도 Recorder총괄(060430)_★'07년도 Recorder상품기획서(060504)" xfId="78"/>
    <cellStyle name="_'05-DV제품-개발일정(040601)_한국추가_'05-북미개발회의결과(040628)" xfId="79"/>
    <cellStyle name="_'05-DV제품-개발일정(040601)_한국추가_'05-북미개발회의결과(040628)_★'05-DV제품-지역별Tool물량안요청(040818)+구주" xfId="80"/>
    <cellStyle name="_'05-DV제품-개발일정(040601)_한국추가_'05-북미개발회의결과(040628)_★'05-DV제품-지역별Tool물량안요청(040818)+구주_★'07년도 Recorder상품기획서(060504)" xfId="81"/>
    <cellStyle name="_'05-DV제품-개발일정(040601)_한국추가_'05-북미개발회의결과(040628)_★'05-DV제품-지역별Tool물량안요청(040818)+구주_★'07년도 Recorder총괄(060430)" xfId="82"/>
    <cellStyle name="_'05-DV제품-개발일정(040601)_한국추가_'05-북미개발회의결과(040628)_★'05-DV제품-지역별Tool물량안요청(040818)+구주_★'07년도 Recorder총괄(060430)_★'07년도 Recorder상품기획서(060504)" xfId="83"/>
    <cellStyle name="_'05-DV제품-개발일정(040601)_한국추가_'05-북미개발회의결과(040628)_★'07년도 Recorder상품기획서(060504)" xfId="84"/>
    <cellStyle name="_'05-DV제품-개발일정(040601)_한국추가_'05-북미개발회의결과(040628)_★'07년도 Recorder총괄(060430)" xfId="85"/>
    <cellStyle name="_'05-DV제품-개발일정(040601)_한국추가_'05-북미개발회의결과(040628)_★'07년도 Recorder총괄(060430)_★'07년도 Recorder상품기획서(060504)" xfId="86"/>
    <cellStyle name="_080707 EZ HDMI price analysis " xfId="87"/>
    <cellStyle name="_080707 EZ HDMI price analysis  2" xfId="88"/>
    <cellStyle name="_080707 EZ HDMI price analysis  3" xfId="89"/>
    <cellStyle name="_080707 EZ HDMI price analysis  4" xfId="90"/>
    <cellStyle name="_080707 EZ HDMI price analysis  5" xfId="91"/>
    <cellStyle name="_080711 Blu-ray price analysis " xfId="92"/>
    <cellStyle name="_080711 Blu-ray price analysis  2" xfId="93"/>
    <cellStyle name="_080711 Blu-ray price analysis  3" xfId="94"/>
    <cellStyle name="_080711 Blu-ray price analysis  4" xfId="95"/>
    <cellStyle name="_080711 Blu-ray price analysis  5" xfId="96"/>
    <cellStyle name="_080716 NSR2000HD PRICE ANALYSIS (2)" xfId="97"/>
    <cellStyle name="_080716 NSR2000HD PRICE ANALYSIS (2) 2" xfId="98"/>
    <cellStyle name="_080716 NSR2000HD PRICE ANALYSIS (2) 3" xfId="99"/>
    <cellStyle name="_080716 NSR2000HD PRICE ANALYSIS (2) 4" xfId="100"/>
    <cellStyle name="_080716 NSR2000HD PRICE ANALYSIS (2) 5" xfId="101"/>
    <cellStyle name="_2005-DV제품-개발일정(040525)_AV일본취합" xfId="102"/>
    <cellStyle name="_2005-DV제품-개발일정(040525)_AV일본취합_★'05-DV제품-지역별Tool물량안요청(040818)+구주" xfId="103"/>
    <cellStyle name="_2005-DV제품-개발일정(040525)_AV일본취합_★'05-DV제품-지역별Tool물량안요청(040818)+구주_★'07년도 Recorder상품기획서(060504)" xfId="104"/>
    <cellStyle name="_2005-DV제품-개발일정(040525)_AV일본취합_★'05-DV제품-지역별Tool물량안요청(040818)+구주_★'07년도 Recorder총괄(060430)" xfId="105"/>
    <cellStyle name="_2005-DV제품-개발일정(040525)_AV일본취합_★'05-DV제품-지역별Tool물량안요청(040818)+구주_★'07년도 Recorder총괄(060430)_★'07년도 Recorder상품기획서(060504)" xfId="106"/>
    <cellStyle name="_2005-DV제품-개발일정(040525)_AV일본취합_★'07년도 Recorder상품기획서(060504)" xfId="107"/>
    <cellStyle name="_2005-DV제품-개발일정(040525)_AV일본취합_★'07년도 Recorder총괄(060430)" xfId="108"/>
    <cellStyle name="_2005-DV제품-개발일정(040525)_AV일본취합_★'07년도 Recorder총괄(060430)_★'07년도 Recorder상품기획서(060504)" xfId="109"/>
    <cellStyle name="_2005-DV제품-개발일정(040525)_AV일본취합_'05-DV제품-개발일정(040601)" xfId="110"/>
    <cellStyle name="_2005-DV제품-개발일정(040525)_AV일본취합_'05-DV제품-개발일정(040601)_★'05-중남미개발일정(040818)" xfId="111"/>
    <cellStyle name="_2005-DV제품-개발일정(040525)_AV일본취합_'05-DV제품-개발일정(040601)_★'05-중남미개발일정(040818)_★'05-DV제품-지역별Tool물량안요청(040818)+구주" xfId="112"/>
    <cellStyle name="_2005-DV제품-개발일정(040525)_AV일본취합_'05-DV제품-개발일정(040601)_★'05-중남미개발일정(040818)_★'05-DV제품-지역별Tool물량안요청(040818)+구주_★'07년도 Recorder상품기획서(060504)" xfId="113"/>
    <cellStyle name="_2005-DV제품-개발일정(040525)_AV일본취합_'05-DV제품-개발일정(040601)_★'05-중남미개발일정(040818)_★'05-DV제품-지역별Tool물량안요청(040818)+구주_★'07년도 Recorder총괄(060430)" xfId="114"/>
    <cellStyle name="_2005-DV제품-개발일정(040525)_AV일본취합_'05-DV제품-개발일정(040601)_★'05-중남미개발일정(040818)_★'05-DV제품-지역별Tool물량안요청(040818)+구주_★'07년도 Recorder총괄(060430)_★'07년도 Recorder상품기획서(060504)" xfId="115"/>
    <cellStyle name="_2005-DV제품-개발일정(040525)_AV일본취합_'05-DV제품-개발일정(040601)_★'05-중남미개발일정(040818)_★'07년도 Recorder상품기획서(060504)" xfId="116"/>
    <cellStyle name="_2005-DV제품-개발일정(040525)_AV일본취합_'05-DV제품-개발일정(040601)_★'05-중남미개발일정(040818)_★'07년도 Recorder총괄(060430)" xfId="117"/>
    <cellStyle name="_2005-DV제품-개발일정(040525)_AV일본취합_'05-DV제품-개발일정(040601)_★'05-중남미개발일정(040818)_★'07년도 Recorder총괄(060430)_★'07년도 Recorder상품기획서(060504)" xfId="118"/>
    <cellStyle name="_2005-DV제품-개발일정(040525)_AV일본취합_'05-DV제품-개발일정(040601)_★'07년도 Recorder상품기획서(060504)" xfId="119"/>
    <cellStyle name="_2005-DV제품-개발일정(040525)_AV일본취합_'05-DV제품-개발일정(040601)_★'07년도 Recorder총괄(060430)" xfId="120"/>
    <cellStyle name="_2005-DV제품-개발일정(040525)_AV일본취합_'05-DV제품-개발일정(040601)_★'07년도 Recorder총괄(060430)_★'07년도 Recorder상품기획서(060504)" xfId="121"/>
    <cellStyle name="_2005-DV제품-개발일정(040525)_AV일본취합_'05-DV제품-개발일정(040601)_'05-DV제품-개발일정(040601)_한국추가" xfId="122"/>
    <cellStyle name="_2005-DV제품-개발일정(040525)_AV일본취합_'05-DV제품-개발일정(040601)_'05-DV제품-개발일정(040601)_한국추가_★'05-DV제품-지역별Tool물량안요청(040818)+구주" xfId="123"/>
    <cellStyle name="_2005-DV제품-개발일정(040525)_AV일본취합_'05-DV제품-개발일정(040601)_'05-DV제품-개발일정(040601)_한국추가_★'05-DV제품-지역별Tool물량안요청(040818)+구주_★'07년도 Recorder상품기획서(060504)" xfId="124"/>
    <cellStyle name="_2005-DV제품-개발일정(040525)_AV일본취합_'05-DV제품-개발일정(040601)_'05-DV제품-개발일정(040601)_한국추가_★'05-DV제품-지역별Tool물량안요청(040818)+구주_★'07년도 Recorder총괄(060430)" xfId="125"/>
    <cellStyle name="_2005-DV제품-개발일정(040525)_AV일본취합_'05-DV제품-개발일정(040601)_'05-DV제품-개발일정(040601)_한국추가_★'05-DV제품-지역별Tool물량안요청(040818)+구주_★'07년도 Recorder총괄(060430)_★'07년도 Recorder상품기획서(060504)" xfId="126"/>
    <cellStyle name="_2005-DV제품-개발일정(040525)_AV일본취합_'05-DV제품-개발일정(040601)_'05-DV제품-개발일정(040601)_한국추가_★'07년도 Recorder상품기획서(060504)" xfId="127"/>
    <cellStyle name="_2005-DV제품-개발일정(040525)_AV일본취합_'05-DV제품-개발일정(040601)_'05-DV제품-개발일정(040601)_한국추가_★'07년도 Recorder총괄(060430)" xfId="128"/>
    <cellStyle name="_2005-DV제품-개발일정(040525)_AV일본취합_'05-DV제품-개발일정(040601)_'05-DV제품-개발일정(040601)_한국추가_★'07년도 Recorder총괄(060430)_★'07년도 Recorder상품기획서(060504)" xfId="129"/>
    <cellStyle name="_2005-DV제품-개발일정(040525)_AV일본취합_'05-DV제품-개발일정(040601)_'05-DV제품-개발일정(040601)_한국추가_'05-DV제품-개발일정(040601)_한국추가" xfId="130"/>
    <cellStyle name="_2005-DV제품-개발일정(040525)_AV일본취합_'05-DV제품-개발일정(040601)_'05-DV제품-개발일정(040601)_한국추가_'05-DV제품-개발일정(040601)_한국추가_★'05-중남미개발일정(040818)" xfId="131"/>
    <cellStyle name="_2005-DV제품-개발일정(040525)_AV일본취합_'05-DV제품-개발일정(040601)_'05-DV제품-개발일정(040601)_한국추가_'05-DV제품-개발일정(040601)_한국추가_★'05-중남미개발일정(040818)_★'05-DV제품-지역별Tool물량안요청(040818)+구주" xfId="132"/>
    <cellStyle name="_2005-DV제품-개발일정(040525)_AV일본취합_'05-DV제품-개발일정(040601)_'05-DV제품-개발일정(040601)_한국추가_'05-DV제품-개발일정(040601)_한국추가_★'05-중남미개발일정(040818)_★'05-DV제품-지역별Tool물량안요청(040818)+구주_★'07년도 Recorder상품기획서(060504)" xfId="133"/>
    <cellStyle name="_2005-DV제품-개발일정(040525)_AV일본취합_'05-DV제품-개발일정(040601)_'05-DV제품-개발일정(040601)_한국추가_'05-DV제품-개발일정(040601)_한국추가_★'05-중남미개발일정(040818)_★'05-DV제품-지역별Tool물량안요청(040818)+구주_★'07년도 Recorder총괄(060430)" xfId="134"/>
    <cellStyle name="_2005-DV제품-개발일정(040525)_AV일본취합_'05-DV제품-개발일정(040601)_'05-DV제품-개발일정(040601)_한국추가_'05-DV제품-개발일정(040601)_한국추가_★'05-중남미개발일정(040818)_★'05-DV제품-지역별Tool물량안요청(040818)+구주_★'07년도 Recorder총괄(060430)_★'07년도 Recorder상품기획서(060504)" xfId="135"/>
    <cellStyle name="_2005-DV제품-개발일정(040525)_AV일본취합_'05-DV제품-개발일정(040601)_'05-DV제품-개발일정(040601)_한국추가_'05-DV제품-개발일정(040601)_한국추가_★'05-중남미개발일정(040818)_★'07년도 Recorder상품기획서(060504)" xfId="136"/>
    <cellStyle name="_2005-DV제품-개발일정(040525)_AV일본취합_'05-DV제품-개발일정(040601)_'05-DV제품-개발일정(040601)_한국추가_'05-DV제품-개발일정(040601)_한국추가_★'05-중남미개발일정(040818)_★'07년도 Recorder총괄(060430)" xfId="137"/>
    <cellStyle name="_2005-DV제품-개발일정(040525)_AV일본취합_'05-DV제품-개발일정(040601)_'05-DV제품-개발일정(040601)_한국추가_'05-DV제품-개발일정(040601)_한국추가_★'05-중남미개발일정(040818)_★'07년도 Recorder총괄(060430)_★'07년도 Recorder상품기획서(060504)" xfId="138"/>
    <cellStyle name="_2005-DV제품-개발일정(040525)_AV일본취합_'05-DV제품-개발일정(040601)_'05-DV제품-개발일정(040601)_한국추가_'05-DV제품-개발일정(040601)_한국추가_★'07년도 Recorder상품기획서(060504)" xfId="139"/>
    <cellStyle name="_2005-DV제품-개발일정(040525)_AV일본취합_'05-DV제품-개발일정(040601)_'05-DV제품-개발일정(040601)_한국추가_'05-DV제품-개발일정(040601)_한국추가_★'07년도 Recorder총괄(060430)" xfId="140"/>
    <cellStyle name="_2005-DV제품-개발일정(040525)_AV일본취합_'05-DV제품-개발일정(040601)_'05-DV제품-개발일정(040601)_한국추가_'05-DV제품-개발일정(040601)_한국추가_★'07년도 Recorder총괄(060430)_★'07년도 Recorder상품기획서(060504)" xfId="141"/>
    <cellStyle name="_2005-DV제품-개발일정(040525)_AV일본취합_'05-DV제품-개발일정(040601)_'05-DV제품-개발일정(040601)_한국추가_'05-DV제품-개발일정(040601)_한국추가_'05-북미개발회의결과(040628)" xfId="142"/>
    <cellStyle name="_2005-DV제품-개발일정(040525)_AV일본취합_'05-DV제품-개발일정(040601)_'05-DV제품-개발일정(040601)_한국추가_'05-DV제품-개발일정(040601)_한국추가_'05-북미개발회의결과(040628)_★'05-DV제품-지역별Tool물량안요청(040818)+구주" xfId="143"/>
    <cellStyle name="_2005-DV제품-개발일정(040525)_AV일본취합_'05-DV제품-개발일정(040601)_'05-DV제품-개발일정(040601)_한국추가_'05-DV제품-개발일정(040601)_한국추가_'05-북미개발회의결과(040628)_★'05-DV제품-지역별Tool물량안요청(040818)+구주_★'07년도 Recorder상품기획서(060504)" xfId="144"/>
    <cellStyle name="_2005-DV제품-개발일정(040525)_AV일본취합_'05-DV제품-개발일정(040601)_'05-DV제품-개발일정(040601)_한국추가_'05-DV제품-개발일정(040601)_한국추가_'05-북미개발회의결과(040628)_★'05-DV제품-지역별Tool물량안요청(040818)+구주_★'07년도 Recorder총괄(060430)" xfId="145"/>
    <cellStyle name="_2005-DV제품-개발일정(040525)_AV일본취합_'05-DV제품-개발일정(040601)_'05-DV제품-개발일정(040601)_한국추가_'05-DV제품-개발일정(040601)_한국추가_'05-북미개발회의결과(040628)_★'05-DV제품-지역별Tool물량안요청(040818)+구주_★'07년도 Recorder총괄(060430)_★'07년도 Recorder상품기획서(060504)" xfId="146"/>
    <cellStyle name="_2005-DV제품-개발일정(040525)_AV일본취합_'05-DV제품-개발일정(040601)_'05-DV제품-개발일정(040601)_한국추가_'05-DV제품-개발일정(040601)_한국추가_'05-북미개발회의결과(040628)_★'07년도 Recorder상품기획서(060504)" xfId="147"/>
    <cellStyle name="_2005-DV제품-개발일정(040525)_AV일본취합_'05-DV제품-개발일정(040601)_'05-DV제품-개발일정(040601)_한국추가_'05-DV제품-개발일정(040601)_한국추가_'05-북미개발회의결과(040628)_★'07년도 Recorder총괄(060430)" xfId="148"/>
    <cellStyle name="_2005-DV제품-개발일정(040525)_AV일본취합_'05-DV제품-개발일정(040601)_'05-DV제품-개발일정(040601)_한국추가_'05-DV제품-개발일정(040601)_한국추가_'05-북미개발회의결과(040628)_★'07년도 Recorder총괄(060430)_★'07년도 Recorder상품기획서(060504)" xfId="149"/>
    <cellStyle name="_2005-DV제품-개발일정(040525)_AV일본취합_'05-DV제품-개발일정(040601)_'05-북미개발회의결과(040628)" xfId="150"/>
    <cellStyle name="_2005-DV제품-개발일정(040525)_AV일본취합_'05-DV제품-개발일정(040601)_'05-북미개발회의결과(040628)_★'05-DV제품-지역별Tool물량안요청(040818)+구주" xfId="151"/>
    <cellStyle name="_2005-DV제품-개발일정(040525)_AV일본취합_'05-DV제품-개발일정(040601)_'05-북미개발회의결과(040628)_★'05-DV제품-지역별Tool물량안요청(040818)+구주_★'07년도 Recorder상품기획서(060504)" xfId="152"/>
    <cellStyle name="_2005-DV제품-개발일정(040525)_AV일본취합_'05-DV제품-개발일정(040601)_'05-북미개발회의결과(040628)_★'05-DV제품-지역별Tool물량안요청(040818)+구주_★'07년도 Recorder총괄(060430)" xfId="153"/>
    <cellStyle name="_2005-DV제품-개발일정(040525)_AV일본취합_'05-DV제품-개발일정(040601)_'05-북미개발회의결과(040628)_★'05-DV제품-지역별Tool물량안요청(040818)+구주_★'07년도 Recorder총괄(060430)_★'07년도 Recorder상품기획서(060504)" xfId="154"/>
    <cellStyle name="_2005-DV제품-개발일정(040525)_AV일본취합_'05-DV제품-개발일정(040601)_'05-북미개발회의결과(040628)_★'07년도 Recorder상품기획서(060504)" xfId="155"/>
    <cellStyle name="_2005-DV제품-개발일정(040525)_AV일본취합_'05-DV제품-개발일정(040601)_'05-북미개발회의결과(040628)_★'07년도 Recorder총괄(060430)" xfId="156"/>
    <cellStyle name="_2005-DV제품-개발일정(040525)_AV일본취합_'05-DV제품-개발일정(040601)_'05-북미개발회의결과(040628)_★'07년도 Recorder총괄(060430)_★'07년도 Recorder상품기획서(060504)" xfId="157"/>
    <cellStyle name="_2005-DV제품-개발일정(040525)_AV일본취합_'05-DV제품-개발일정(040601)_한국추가" xfId="158"/>
    <cellStyle name="_2005-DV제품-개발일정(040525)_AV일본취합_'05-DV제품-개발일정(040601)_한국추가_★'05-중남미개발일정(040818)" xfId="159"/>
    <cellStyle name="_2005-DV제품-개발일정(040525)_AV일본취합_'05-DV제품-개발일정(040601)_한국추가_★'05-중남미개발일정(040818)_★'05-DV제품-지역별Tool물량안요청(040818)+구주" xfId="160"/>
    <cellStyle name="_2005-DV제품-개발일정(040525)_AV일본취합_'05-DV제품-개발일정(040601)_한국추가_★'05-중남미개발일정(040818)_★'05-DV제품-지역별Tool물량안요청(040818)+구주_★'07년도 Recorder상품기획서(060504)" xfId="161"/>
    <cellStyle name="_2005-DV제품-개발일정(040525)_AV일본취합_'05-DV제품-개발일정(040601)_한국추가_★'05-중남미개발일정(040818)_★'05-DV제품-지역별Tool물량안요청(040818)+구주_★'07년도 Recorder총괄(060430)" xfId="162"/>
    <cellStyle name="_2005-DV제품-개발일정(040525)_AV일본취합_'05-DV제품-개발일정(040601)_한국추가_★'05-중남미개발일정(040818)_★'05-DV제품-지역별Tool물량안요청(040818)+구주_★'07년도 Recorder총괄(060430)_★'07년도 Recorder상품기획서(060504)" xfId="163"/>
    <cellStyle name="_2005-DV제품-개발일정(040525)_AV일본취합_'05-DV제품-개발일정(040601)_한국추가_★'05-중남미개발일정(040818)_★'07년도 Recorder상품기획서(060504)" xfId="164"/>
    <cellStyle name="_2005-DV제품-개발일정(040525)_AV일본취합_'05-DV제품-개발일정(040601)_한국추가_★'05-중남미개발일정(040818)_★'07년도 Recorder총괄(060430)" xfId="165"/>
    <cellStyle name="_2005-DV제품-개발일정(040525)_AV일본취합_'05-DV제품-개발일정(040601)_한국추가_★'05-중남미개발일정(040818)_★'07년도 Recorder총괄(060430)_★'07년도 Recorder상품기획서(060504)" xfId="166"/>
    <cellStyle name="_2005-DV제품-개발일정(040525)_AV일본취합_'05-DV제품-개발일정(040601)_한국추가_★'07년도 Recorder상품기획서(060504)" xfId="167"/>
    <cellStyle name="_2005-DV제품-개발일정(040525)_AV일본취합_'05-DV제품-개발일정(040601)_한국추가_★'07년도 Recorder총괄(060430)" xfId="168"/>
    <cellStyle name="_2005-DV제품-개발일정(040525)_AV일본취합_'05-DV제품-개발일정(040601)_한국추가_★'07년도 Recorder총괄(060430)_★'07년도 Recorder상품기획서(060504)" xfId="169"/>
    <cellStyle name="_2005-DV제품-개발일정(040525)_AV일본취합_'05-DV제품-개발일정(040601)_한국추가_'05-북미개발회의결과(040628)" xfId="170"/>
    <cellStyle name="_2005-DV제품-개발일정(040525)_AV일본취합_'05-DV제품-개발일정(040601)_한국추가_'05-북미개발회의결과(040628)_★'05-DV제품-지역별Tool물량안요청(040818)+구주" xfId="171"/>
    <cellStyle name="_2005-DV제품-개발일정(040525)_AV일본취합_'05-DV제품-개발일정(040601)_한국추가_'05-북미개발회의결과(040628)_★'05-DV제품-지역별Tool물량안요청(040818)+구주_★'07년도 Recorder상품기획서(060504)" xfId="172"/>
    <cellStyle name="_2005-DV제품-개발일정(040525)_AV일본취합_'05-DV제품-개발일정(040601)_한국추가_'05-북미개발회의결과(040628)_★'05-DV제품-지역별Tool물량안요청(040818)+구주_★'07년도 Recorder총괄(060430)" xfId="173"/>
    <cellStyle name="_2005-DV제품-개발일정(040525)_AV일본취합_'05-DV제품-개발일정(040601)_한국추가_'05-북미개발회의결과(040628)_★'05-DV제품-지역별Tool물량안요청(040818)+구주_★'07년도 Recorder총괄(060430)_★'07년도 Recorder상품기획서(060504)" xfId="174"/>
    <cellStyle name="_2005-DV제품-개발일정(040525)_AV일본취합_'05-DV제품-개발일정(040601)_한국추가_'05-북미개발회의결과(040628)_★'07년도 Recorder상품기획서(060504)" xfId="175"/>
    <cellStyle name="_2005-DV제품-개발일정(040525)_AV일본취합_'05-DV제품-개발일정(040601)_한국추가_'05-북미개발회의결과(040628)_★'07년도 Recorder총괄(060430)" xfId="176"/>
    <cellStyle name="_2005-DV제품-개발일정(040525)_AV일본취합_'05-DV제품-개발일정(040601)_한국추가_'05-북미개발회의결과(040628)_★'07년도 Recorder총괄(060430)_★'07년도 Recorder상품기획서(060504)" xfId="177"/>
    <cellStyle name="_99서식류" xfId="178"/>
    <cellStyle name="_99서식류 2" xfId="179"/>
    <cellStyle name="_99서식류 2 2" xfId="180"/>
    <cellStyle name="_99서식류 2 3" xfId="181"/>
    <cellStyle name="_99서식류 2 4" xfId="182"/>
    <cellStyle name="_99서식류 2 5" xfId="183"/>
    <cellStyle name="_99서식류_1" xfId="184"/>
    <cellStyle name="_99서식류_1 2" xfId="185"/>
    <cellStyle name="_99서식류_1 2 2" xfId="186"/>
    <cellStyle name="_99서식류_1 2 3" xfId="187"/>
    <cellStyle name="_99서식류_1 2 4" xfId="188"/>
    <cellStyle name="_99서식류_1 2 5" xfId="189"/>
    <cellStyle name="_99서식류_2" xfId="190"/>
    <cellStyle name="_99서식류_2 2" xfId="191"/>
    <cellStyle name="_99서식류_2 2 2" xfId="192"/>
    <cellStyle name="_99서식류_2 2 3" xfId="193"/>
    <cellStyle name="_99서식류_2 2 4" xfId="194"/>
    <cellStyle name="_99서식류_2 2 5" xfId="195"/>
    <cellStyle name="_99서식류_3" xfId="196"/>
    <cellStyle name="_99서식류_3 2" xfId="197"/>
    <cellStyle name="_99서식류_3 3" xfId="198"/>
    <cellStyle name="_99서식류_3 4" xfId="199"/>
    <cellStyle name="_서식류" xfId="200"/>
    <cellStyle name="_서식류 2" xfId="201"/>
    <cellStyle name="_서식류 2 2" xfId="202"/>
    <cellStyle name="_서식류 2 3" xfId="203"/>
    <cellStyle name="_서식류 2 4" xfId="204"/>
    <cellStyle name="_서식류 2 5" xfId="205"/>
    <cellStyle name="_서식류_1" xfId="206"/>
    <cellStyle name="_서식류_1 2" xfId="207"/>
    <cellStyle name="_서식류_1 2 2" xfId="208"/>
    <cellStyle name="_서식류_1 2 3" xfId="209"/>
    <cellStyle name="_서식류_1 2 4" xfId="210"/>
    <cellStyle name="_서식류_1 2 5" xfId="211"/>
    <cellStyle name="_서식류_2" xfId="212"/>
    <cellStyle name="_서식류_2 2" xfId="213"/>
    <cellStyle name="_서식류_2 2 2" xfId="214"/>
    <cellStyle name="_서식류_2 2 3" xfId="215"/>
    <cellStyle name="_서식류_2 2 4" xfId="216"/>
    <cellStyle name="_서식류_2 2 5" xfId="217"/>
    <cellStyle name="_서식류_3" xfId="218"/>
    <cellStyle name="_서식류_3 2" xfId="219"/>
    <cellStyle name="_서식류_3 3" xfId="220"/>
    <cellStyle name="_서식류_3 4" xfId="221"/>
    <cellStyle name="_전국센터망" xfId="222"/>
    <cellStyle name="_전국센터망 2" xfId="223"/>
    <cellStyle name="_전국센터망 3" xfId="224"/>
    <cellStyle name="_전국센터망 4" xfId="225"/>
    <cellStyle name="_전국센터망_1" xfId="226"/>
    <cellStyle name="_전국센터망_1 2" xfId="227"/>
    <cellStyle name="_전국센터망_1 2 2" xfId="228"/>
    <cellStyle name="_전국센터망_1 2 3" xfId="229"/>
    <cellStyle name="_전국센터망_1 2 4" xfId="230"/>
    <cellStyle name="_전국센터망_1 2 5" xfId="231"/>
    <cellStyle name="_전국센터망_2" xfId="232"/>
    <cellStyle name="_전국센터망_2 2" xfId="233"/>
    <cellStyle name="_전국센터망_2 2 2" xfId="234"/>
    <cellStyle name="_전국센터망_2 2 3" xfId="235"/>
    <cellStyle name="_전국센터망_2 2 4" xfId="236"/>
    <cellStyle name="_전국센터망_2 2 5" xfId="237"/>
    <cellStyle name="0,0_x000d__x000a_NA_x000d__x000a_" xfId="238"/>
    <cellStyle name="AeE­ [0]_INQUIRY ¿μ¾÷AßAø " xfId="239"/>
    <cellStyle name="AeE­_INQUIRY ¿μ¾÷AßAø " xfId="240"/>
    <cellStyle name="AÞ¸¶ [0]_INQUIRY ¿μ¾÷AßAø " xfId="241"/>
    <cellStyle name="AÞ¸¶_INQUIRY ¿μ¾÷AßAø" xfId="242"/>
    <cellStyle name="_x0001_b" xfId="243"/>
    <cellStyle name="_x0001_b 2" xfId="244"/>
    <cellStyle name="_x0001_b 2 2" xfId="245"/>
    <cellStyle name="_x0001_b 2 3" xfId="246"/>
    <cellStyle name="_x0001_b 2 4" xfId="247"/>
    <cellStyle name="_x0001_b 2 5" xfId="248"/>
    <cellStyle name="C￥AØ_¿μ¾÷CoE² " xfId="249"/>
    <cellStyle name="category" xfId="250"/>
    <cellStyle name="Currency 3" xfId="251"/>
    <cellStyle name="Currency 3 10" xfId="252"/>
    <cellStyle name="Currency 3 11" xfId="253"/>
    <cellStyle name="Currency 3 12" xfId="254"/>
    <cellStyle name="Currency 3 13" xfId="255"/>
    <cellStyle name="Currency 3 13 2" xfId="256"/>
    <cellStyle name="Currency 3 13 2 2" xfId="257"/>
    <cellStyle name="Currency 3 13 2 2 2" xfId="258"/>
    <cellStyle name="Currency 3 13 2 2 3" xfId="259"/>
    <cellStyle name="Currency 3 13 2 2 4" xfId="260"/>
    <cellStyle name="Currency 3 13 3" xfId="261"/>
    <cellStyle name="Currency 3 13 4" xfId="262"/>
    <cellStyle name="Currency 3 13 5" xfId="263"/>
    <cellStyle name="Currency 3 14" xfId="264"/>
    <cellStyle name="Currency 3 15" xfId="265"/>
    <cellStyle name="Currency 3 2" xfId="266"/>
    <cellStyle name="Currency 3 2 10" xfId="267"/>
    <cellStyle name="Currency 3 2 11" xfId="268"/>
    <cellStyle name="Currency 3 2 12" xfId="269"/>
    <cellStyle name="Currency 3 2 13" xfId="270"/>
    <cellStyle name="Currency 3 2 14" xfId="271"/>
    <cellStyle name="Currency 3 2 15" xfId="272"/>
    <cellStyle name="Currency 3 2 16" xfId="273"/>
    <cellStyle name="Currency 3 2 17" xfId="274"/>
    <cellStyle name="Currency 3 2 18" xfId="275"/>
    <cellStyle name="Currency 3 2 18 2" xfId="276"/>
    <cellStyle name="Currency 3 2 18 3" xfId="277"/>
    <cellStyle name="Currency 3 2 18 4" xfId="278"/>
    <cellStyle name="Currency 3 2 18 5" xfId="279"/>
    <cellStyle name="Currency 3 2 18 6" xfId="280"/>
    <cellStyle name="Currency 3 2 19" xfId="281"/>
    <cellStyle name="Currency 3 2 2" xfId="282"/>
    <cellStyle name="Currency 3 2 2 10" xfId="283"/>
    <cellStyle name="Currency 3 2 2 11" xfId="284"/>
    <cellStyle name="Currency 3 2 2 12" xfId="285"/>
    <cellStyle name="Currency 3 2 2 13" xfId="286"/>
    <cellStyle name="Currency 3 2 2 14" xfId="287"/>
    <cellStyle name="Currency 3 2 2 15" xfId="288"/>
    <cellStyle name="Currency 3 2 2 15 2" xfId="289"/>
    <cellStyle name="Currency 3 2 2 15 2 2" xfId="290"/>
    <cellStyle name="Currency 3 2 2 15 2 3" xfId="291"/>
    <cellStyle name="Currency 3 2 2 15 2 4" xfId="292"/>
    <cellStyle name="Currency 3 2 2 15 2 5" xfId="293"/>
    <cellStyle name="Currency 3 2 2 15 2 6" xfId="294"/>
    <cellStyle name="Currency 3 2 2 15 2 7" xfId="295"/>
    <cellStyle name="Currency 3 2 2 15 2 8" xfId="296"/>
    <cellStyle name="Currency 3 2 2 15 3" xfId="297"/>
    <cellStyle name="Currency 3 2 2 15 4" xfId="298"/>
    <cellStyle name="Currency 3 2 2 15 5" xfId="299"/>
    <cellStyle name="Currency 3 2 2 15 6" xfId="300"/>
    <cellStyle name="Currency 3 2 2 15 7" xfId="301"/>
    <cellStyle name="Currency 3 2 2 15 8" xfId="302"/>
    <cellStyle name="Currency 3 2 2 16" xfId="303"/>
    <cellStyle name="Currency 3 2 2 17" xfId="304"/>
    <cellStyle name="Currency 3 2 2 18" xfId="305"/>
    <cellStyle name="Currency 3 2 2 19" xfId="306"/>
    <cellStyle name="Currency 3 2 2 2" xfId="307"/>
    <cellStyle name="Currency 3 2 2 2 10" xfId="308"/>
    <cellStyle name="Currency 3 2 2 2 11" xfId="309"/>
    <cellStyle name="Currency 3 2 2 2 12" xfId="310"/>
    <cellStyle name="Currency 3 2 2 2 13" xfId="311"/>
    <cellStyle name="Currency 3 2 2 2 14" xfId="312"/>
    <cellStyle name="Currency 3 2 2 2 15" xfId="313"/>
    <cellStyle name="Currency 3 2 2 2 15 2" xfId="314"/>
    <cellStyle name="Currency 3 2 2 2 15 2 2" xfId="315"/>
    <cellStyle name="Currency 3 2 2 2 15 2 3" xfId="316"/>
    <cellStyle name="Currency 3 2 2 2 15 2 4" xfId="317"/>
    <cellStyle name="Currency 3 2 2 2 15 2 5" xfId="318"/>
    <cellStyle name="Currency 3 2 2 2 15 2 6" xfId="319"/>
    <cellStyle name="Currency 3 2 2 2 15 2 7" xfId="320"/>
    <cellStyle name="Currency 3 2 2 2 15 2 8" xfId="321"/>
    <cellStyle name="Currency 3 2 2 2 15 3" xfId="322"/>
    <cellStyle name="Currency 3 2 2 2 15 4" xfId="323"/>
    <cellStyle name="Currency 3 2 2 2 15 5" xfId="324"/>
    <cellStyle name="Currency 3 2 2 2 15 6" xfId="325"/>
    <cellStyle name="Currency 3 2 2 2 15 7" xfId="326"/>
    <cellStyle name="Currency 3 2 2 2 15 8" xfId="327"/>
    <cellStyle name="Currency 3 2 2 2 16" xfId="328"/>
    <cellStyle name="Currency 3 2 2 2 17" xfId="329"/>
    <cellStyle name="Currency 3 2 2 2 18" xfId="330"/>
    <cellStyle name="Currency 3 2 2 2 19" xfId="331"/>
    <cellStyle name="Currency 3 2 2 2 2" xfId="332"/>
    <cellStyle name="Currency 3 2 2 2 2 10" xfId="333"/>
    <cellStyle name="Currency 3 2 2 2 2 11" xfId="334"/>
    <cellStyle name="Currency 3 2 2 2 2 12" xfId="335"/>
    <cellStyle name="Currency 3 2 2 2 2 13" xfId="336"/>
    <cellStyle name="Currency 3 2 2 2 2 14" xfId="337"/>
    <cellStyle name="Currency 3 2 2 2 2 15" xfId="338"/>
    <cellStyle name="Currency 3 2 2 2 2 16" xfId="339"/>
    <cellStyle name="Currency 3 2 2 2 2 17" xfId="340"/>
    <cellStyle name="Currency 3 2 2 2 2 18" xfId="341"/>
    <cellStyle name="Currency 3 2 2 2 2 19" xfId="342"/>
    <cellStyle name="Currency 3 2 2 2 2 2" xfId="343"/>
    <cellStyle name="Currency 3 2 2 2 2 2 10" xfId="344"/>
    <cellStyle name="Currency 3 2 2 2 2 2 11" xfId="345"/>
    <cellStyle name="Currency 3 2 2 2 2 2 12" xfId="346"/>
    <cellStyle name="Currency 3 2 2 2 2 2 13" xfId="347"/>
    <cellStyle name="Currency 3 2 2 2 2 2 14" xfId="348"/>
    <cellStyle name="Currency 3 2 2 2 2 2 15" xfId="349"/>
    <cellStyle name="Currency 3 2 2 2 2 2 16" xfId="350"/>
    <cellStyle name="Currency 3 2 2 2 2 2 17" xfId="351"/>
    <cellStyle name="Currency 3 2 2 2 2 2 18" xfId="352"/>
    <cellStyle name="Currency 3 2 2 2 2 2 2" xfId="353"/>
    <cellStyle name="Currency 3 2 2 2 2 2 2 2" xfId="354"/>
    <cellStyle name="Currency 3 2 2 2 2 2 2 2 2" xfId="355"/>
    <cellStyle name="Currency 3 2 2 2 2 2 2 2 3" xfId="356"/>
    <cellStyle name="Currency 3 2 2 2 2 2 2 2 4" xfId="357"/>
    <cellStyle name="Currency 3 2 2 2 2 2 2 2 5" xfId="358"/>
    <cellStyle name="Currency 3 2 2 2 2 2 2 2 6" xfId="359"/>
    <cellStyle name="Currency 3 2 2 2 2 2 2 2 7" xfId="360"/>
    <cellStyle name="Currency 3 2 2 2 2 2 2 2 8" xfId="361"/>
    <cellStyle name="Currency 3 2 2 2 2 2 2 3" xfId="362"/>
    <cellStyle name="Currency 3 2 2 2 2 2 2 4" xfId="363"/>
    <cellStyle name="Currency 3 2 2 2 2 2 2 5" xfId="364"/>
    <cellStyle name="Currency 3 2 2 2 2 2 2 6" xfId="365"/>
    <cellStyle name="Currency 3 2 2 2 2 2 2 7" xfId="366"/>
    <cellStyle name="Currency 3 2 2 2 2 2 2 8" xfId="367"/>
    <cellStyle name="Currency 3 2 2 2 2 2 3" xfId="368"/>
    <cellStyle name="Currency 3 2 2 2 2 2 4" xfId="369"/>
    <cellStyle name="Currency 3 2 2 2 2 2 5" xfId="370"/>
    <cellStyle name="Currency 3 2 2 2 2 2 6" xfId="371"/>
    <cellStyle name="Currency 3 2 2 2 2 2 7" xfId="372"/>
    <cellStyle name="Currency 3 2 2 2 2 2 8" xfId="373"/>
    <cellStyle name="Currency 3 2 2 2 2 2 9" xfId="374"/>
    <cellStyle name="Currency 3 2 2 2 2 3" xfId="375"/>
    <cellStyle name="Currency 3 2 2 2 2 4" xfId="376"/>
    <cellStyle name="Currency 3 2 2 2 2 4 2" xfId="377"/>
    <cellStyle name="Currency 3 2 2 2 2 4 2 2" xfId="378"/>
    <cellStyle name="Currency 3 2 2 2 2 4 2 3" xfId="379"/>
    <cellStyle name="Currency 3 2 2 2 2 4 2 4" xfId="380"/>
    <cellStyle name="Currency 3 2 2 2 2 4 2 5" xfId="381"/>
    <cellStyle name="Currency 3 2 2 2 2 4 2 6" xfId="382"/>
    <cellStyle name="Currency 3 2 2 2 2 4 2 7" xfId="383"/>
    <cellStyle name="Currency 3 2 2 2 2 4 2 8" xfId="384"/>
    <cellStyle name="Currency 3 2 2 2 2 4 3" xfId="385"/>
    <cellStyle name="Currency 3 2 2 2 2 4 4" xfId="386"/>
    <cellStyle name="Currency 3 2 2 2 2 4 5" xfId="387"/>
    <cellStyle name="Currency 3 2 2 2 2 4 6" xfId="388"/>
    <cellStyle name="Currency 3 2 2 2 2 4 7" xfId="389"/>
    <cellStyle name="Currency 3 2 2 2 2 4 8" xfId="390"/>
    <cellStyle name="Currency 3 2 2 2 2 5" xfId="391"/>
    <cellStyle name="Currency 3 2 2 2 2 6" xfId="392"/>
    <cellStyle name="Currency 3 2 2 2 2 7" xfId="393"/>
    <cellStyle name="Currency 3 2 2 2 2 8" xfId="394"/>
    <cellStyle name="Currency 3 2 2 2 2 9" xfId="395"/>
    <cellStyle name="Currency 3 2 2 2 20" xfId="396"/>
    <cellStyle name="Currency 3 2 2 2 21" xfId="397"/>
    <cellStyle name="Currency 3 2 2 2 22" xfId="398"/>
    <cellStyle name="Currency 3 2 2 2 23" xfId="399"/>
    <cellStyle name="Currency 3 2 2 2 24" xfId="400"/>
    <cellStyle name="Currency 3 2 2 2 25" xfId="401"/>
    <cellStyle name="Currency 3 2 2 2 26" xfId="402"/>
    <cellStyle name="Currency 3 2 2 2 27" xfId="403"/>
    <cellStyle name="Currency 3 2 2 2 28" xfId="404"/>
    <cellStyle name="Currency 3 2 2 2 29" xfId="405"/>
    <cellStyle name="Currency 3 2 2 2 3" xfId="406"/>
    <cellStyle name="Currency 3 2 2 2 30" xfId="407"/>
    <cellStyle name="Currency 3 2 2 2 4" xfId="408"/>
    <cellStyle name="Currency 3 2 2 2 5" xfId="409"/>
    <cellStyle name="Currency 3 2 2 2 6" xfId="410"/>
    <cellStyle name="Currency 3 2 2 2 7" xfId="411"/>
    <cellStyle name="Currency 3 2 2 2 8" xfId="412"/>
    <cellStyle name="Currency 3 2 2 2 9" xfId="413"/>
    <cellStyle name="Currency 3 2 2 20" xfId="414"/>
    <cellStyle name="Currency 3 2 2 21" xfId="415"/>
    <cellStyle name="Currency 3 2 2 22" xfId="416"/>
    <cellStyle name="Currency 3 2 2 23" xfId="417"/>
    <cellStyle name="Currency 3 2 2 24" xfId="418"/>
    <cellStyle name="Currency 3 2 2 25" xfId="419"/>
    <cellStyle name="Currency 3 2 2 26" xfId="420"/>
    <cellStyle name="Currency 3 2 2 27" xfId="421"/>
    <cellStyle name="Currency 3 2 2 28" xfId="422"/>
    <cellStyle name="Currency 3 2 2 29" xfId="423"/>
    <cellStyle name="Currency 3 2 2 3" xfId="424"/>
    <cellStyle name="Currency 3 2 2 3 2" xfId="425"/>
    <cellStyle name="Currency 3 2 2 3 3" xfId="426"/>
    <cellStyle name="Currency 3 2 2 30" xfId="427"/>
    <cellStyle name="Currency 3 2 2 4" xfId="428"/>
    <cellStyle name="Currency 3 2 2 5" xfId="429"/>
    <cellStyle name="Currency 3 2 2 6" xfId="430"/>
    <cellStyle name="Currency 3 2 2 7" xfId="431"/>
    <cellStyle name="Currency 3 2 2 8" xfId="432"/>
    <cellStyle name="Currency 3 2 2 9" xfId="433"/>
    <cellStyle name="Currency 3 2 20" xfId="434"/>
    <cellStyle name="Currency 3 2 21" xfId="435"/>
    <cellStyle name="Currency 3 2 22" xfId="436"/>
    <cellStyle name="Currency 3 2 23" xfId="437"/>
    <cellStyle name="Currency 3 2 24" xfId="438"/>
    <cellStyle name="Currency 3 2 25" xfId="439"/>
    <cellStyle name="Currency 3 2 26" xfId="440"/>
    <cellStyle name="Currency 3 2 27" xfId="441"/>
    <cellStyle name="Currency 3 2 28" xfId="442"/>
    <cellStyle name="Currency 3 2 29" xfId="443"/>
    <cellStyle name="Currency 3 2 3" xfId="444"/>
    <cellStyle name="Currency 3 2 30" xfId="445"/>
    <cellStyle name="Currency 3 2 31" xfId="446"/>
    <cellStyle name="Currency 3 2 31 2" xfId="447"/>
    <cellStyle name="Currency 3 2 31 2 2" xfId="448"/>
    <cellStyle name="Currency 3 2 31 2 3" xfId="449"/>
    <cellStyle name="Currency 3 2 31 2 4" xfId="450"/>
    <cellStyle name="Currency 3 2 31 2 5" xfId="451"/>
    <cellStyle name="Currency 3 2 31 2 6" xfId="452"/>
    <cellStyle name="Currency 3 2 31 2 7" xfId="453"/>
    <cellStyle name="Currency 3 2 31 2 8" xfId="454"/>
    <cellStyle name="Currency 3 2 31 3" xfId="455"/>
    <cellStyle name="Currency 3 2 31 4" xfId="456"/>
    <cellStyle name="Currency 3 2 31 5" xfId="457"/>
    <cellStyle name="Currency 3 2 31 6" xfId="458"/>
    <cellStyle name="Currency 3 2 31 7" xfId="459"/>
    <cellStyle name="Currency 3 2 31 8" xfId="460"/>
    <cellStyle name="Currency 3 2 32" xfId="461"/>
    <cellStyle name="Currency 3 2 33" xfId="462"/>
    <cellStyle name="Currency 3 2 34" xfId="463"/>
    <cellStyle name="Currency 3 2 35" xfId="464"/>
    <cellStyle name="Currency 3 2 36" xfId="465"/>
    <cellStyle name="Currency 3 2 37" xfId="466"/>
    <cellStyle name="Currency 3 2 38" xfId="467"/>
    <cellStyle name="Currency 3 2 39" xfId="468"/>
    <cellStyle name="Currency 3 2 4" xfId="469"/>
    <cellStyle name="Currency 3 2 40" xfId="470"/>
    <cellStyle name="Currency 3 2 41" xfId="471"/>
    <cellStyle name="Currency 3 2 42" xfId="472"/>
    <cellStyle name="Currency 3 2 43" xfId="473"/>
    <cellStyle name="Currency 3 2 44" xfId="474"/>
    <cellStyle name="Currency 3 2 45" xfId="475"/>
    <cellStyle name="Currency 3 2 46" xfId="476"/>
    <cellStyle name="Currency 3 2 5" xfId="477"/>
    <cellStyle name="Currency 3 2 6" xfId="478"/>
    <cellStyle name="Currency 3 2 7" xfId="479"/>
    <cellStyle name="Currency 3 2 8" xfId="480"/>
    <cellStyle name="Currency 3 2 9" xfId="481"/>
    <cellStyle name="Currency 3 3" xfId="482"/>
    <cellStyle name="Currency 3 4" xfId="483"/>
    <cellStyle name="Currency 3 4 2" xfId="484"/>
    <cellStyle name="Currency 3 5" xfId="485"/>
    <cellStyle name="Currency 3 6" xfId="486"/>
    <cellStyle name="Currency 3 7" xfId="487"/>
    <cellStyle name="Currency 3 8" xfId="488"/>
    <cellStyle name="Currency 3 9" xfId="489"/>
    <cellStyle name="E" xfId="490"/>
    <cellStyle name="Grey" xfId="491"/>
    <cellStyle name="Grey 2" xfId="492"/>
    <cellStyle name="Grey 3" xfId="493"/>
    <cellStyle name="HEADER" xfId="494"/>
    <cellStyle name="Header1" xfId="495"/>
    <cellStyle name="Header2" xfId="496"/>
    <cellStyle name="Hyperlink 2 2" xfId="497"/>
    <cellStyle name="Hyperlink 2 3" xfId="498"/>
    <cellStyle name="Input [yellow]" xfId="499"/>
    <cellStyle name="Input [yellow] 2" xfId="500"/>
    <cellStyle name="Input [yellow] 3" xfId="501"/>
    <cellStyle name="Model" xfId="502"/>
    <cellStyle name="Normal" xfId="0" builtinId="0"/>
    <cellStyle name="Normal - Style1" xfId="503"/>
    <cellStyle name="Normal - Style1 2" xfId="504"/>
    <cellStyle name="Normal - Style1 3" xfId="505"/>
    <cellStyle name="Normal 10" xfId="506"/>
    <cellStyle name="Normal 10 2" xfId="507"/>
    <cellStyle name="Normal 11" xfId="508"/>
    <cellStyle name="Normal 11 10" xfId="509"/>
    <cellStyle name="Normal 11 11" xfId="510"/>
    <cellStyle name="Normal 11 12" xfId="511"/>
    <cellStyle name="Normal 11 13" xfId="512"/>
    <cellStyle name="Normal 11 14" xfId="513"/>
    <cellStyle name="Normal 11 15" xfId="514"/>
    <cellStyle name="Normal 11 16" xfId="515"/>
    <cellStyle name="Normal 11 17" xfId="516"/>
    <cellStyle name="Normal 11 18" xfId="517"/>
    <cellStyle name="Normal 11 19" xfId="518"/>
    <cellStyle name="Normal 11 2" xfId="519"/>
    <cellStyle name="Normal 11 20" xfId="520"/>
    <cellStyle name="Normal 11 21" xfId="521"/>
    <cellStyle name="Normal 11 22" xfId="522"/>
    <cellStyle name="Normal 11 23" xfId="523"/>
    <cellStyle name="Normal 11 24" xfId="524"/>
    <cellStyle name="Normal 11 25" xfId="525"/>
    <cellStyle name="Normal 11 26" xfId="526"/>
    <cellStyle name="Normal 11 27" xfId="527"/>
    <cellStyle name="Normal 11 28" xfId="528"/>
    <cellStyle name="Normal 11 29" xfId="529"/>
    <cellStyle name="Normal 11 3" xfId="530"/>
    <cellStyle name="Normal 11 30" xfId="531"/>
    <cellStyle name="Normal 11 31" xfId="532"/>
    <cellStyle name="Normal 11 32" xfId="533"/>
    <cellStyle name="Normal 11 33" xfId="534"/>
    <cellStyle name="Normal 11 34" xfId="535"/>
    <cellStyle name="Normal 11 35" xfId="536"/>
    <cellStyle name="Normal 11 36" xfId="537"/>
    <cellStyle name="Normal 11 37" xfId="538"/>
    <cellStyle name="Normal 11 38" xfId="539"/>
    <cellStyle name="Normal 11 39" xfId="540"/>
    <cellStyle name="Normal 11 4" xfId="541"/>
    <cellStyle name="Normal 11 40" xfId="542"/>
    <cellStyle name="Normal 11 41" xfId="543"/>
    <cellStyle name="Normal 11 42" xfId="544"/>
    <cellStyle name="Normal 11 43" xfId="545"/>
    <cellStyle name="Normal 11 43 2" xfId="546"/>
    <cellStyle name="Normal 11 43 3" xfId="547"/>
    <cellStyle name="Normal 11 43 4" xfId="548"/>
    <cellStyle name="Normal 11 44" xfId="549"/>
    <cellStyle name="Normal 11 45" xfId="550"/>
    <cellStyle name="Normal 11 46" xfId="551"/>
    <cellStyle name="Normal 11 47" xfId="552"/>
    <cellStyle name="Normal 11 48" xfId="553"/>
    <cellStyle name="Normal 11 49" xfId="554"/>
    <cellStyle name="Normal 11 5" xfId="555"/>
    <cellStyle name="Normal 11 50" xfId="556"/>
    <cellStyle name="Normal 11 51" xfId="557"/>
    <cellStyle name="Normal 11 52" xfId="558"/>
    <cellStyle name="Normal 11 53" xfId="559"/>
    <cellStyle name="Normal 11 54" xfId="560"/>
    <cellStyle name="Normal 11 55" xfId="561"/>
    <cellStyle name="Normal 11 56" xfId="562"/>
    <cellStyle name="Normal 11 57" xfId="563"/>
    <cellStyle name="Normal 11 58" xfId="564"/>
    <cellStyle name="Normal 11 59" xfId="565"/>
    <cellStyle name="Normal 11 6" xfId="566"/>
    <cellStyle name="Normal 11 60" xfId="567"/>
    <cellStyle name="Normal 11 61" xfId="568"/>
    <cellStyle name="Normal 11 62" xfId="569"/>
    <cellStyle name="Normal 11 63" xfId="570"/>
    <cellStyle name="Normal 11 64" xfId="571"/>
    <cellStyle name="Normal 11 65" xfId="572"/>
    <cellStyle name="Normal 11 66" xfId="573"/>
    <cellStyle name="Normal 11 67" xfId="574"/>
    <cellStyle name="Normal 11 68" xfId="575"/>
    <cellStyle name="Normal 11 69" xfId="576"/>
    <cellStyle name="Normal 11 7" xfId="577"/>
    <cellStyle name="Normal 11 70" xfId="578"/>
    <cellStyle name="Normal 11 71" xfId="579"/>
    <cellStyle name="Normal 11 8" xfId="580"/>
    <cellStyle name="Normal 11 9" xfId="581"/>
    <cellStyle name="Normal 12" xfId="582"/>
    <cellStyle name="Normal 12 2" xfId="583"/>
    <cellStyle name="Normal 12 2 2" xfId="584"/>
    <cellStyle name="Normal 12 3" xfId="585"/>
    <cellStyle name="Normal 13" xfId="586"/>
    <cellStyle name="Normal 13 10" xfId="587"/>
    <cellStyle name="Normal 13 10 2" xfId="588"/>
    <cellStyle name="Normal 13 11" xfId="589"/>
    <cellStyle name="Normal 13 11 2" xfId="590"/>
    <cellStyle name="Normal 13 12" xfId="591"/>
    <cellStyle name="Normal 13 12 2" xfId="592"/>
    <cellStyle name="Normal 13 13" xfId="593"/>
    <cellStyle name="Normal 13 13 2" xfId="594"/>
    <cellStyle name="Normal 13 13 2 2" xfId="595"/>
    <cellStyle name="Normal 13 13 2 2 2" xfId="596"/>
    <cellStyle name="Normal 13 13 2 3" xfId="597"/>
    <cellStyle name="Normal 13 13 2 3 2" xfId="598"/>
    <cellStyle name="Normal 13 13 3" xfId="599"/>
    <cellStyle name="Normal 13 13 3 2" xfId="600"/>
    <cellStyle name="Normal 13 13 4" xfId="601"/>
    <cellStyle name="Normal 13 13 4 2" xfId="602"/>
    <cellStyle name="Normal 13 13 5" xfId="603"/>
    <cellStyle name="Normal 13 13 5 2" xfId="604"/>
    <cellStyle name="Normal 13 13 5 2 2" xfId="605"/>
    <cellStyle name="Normal 13 13 6" xfId="606"/>
    <cellStyle name="Normal 13 14" xfId="607"/>
    <cellStyle name="Normal 13 14 2" xfId="608"/>
    <cellStyle name="Normal 13 15" xfId="609"/>
    <cellStyle name="Normal 13 15 2" xfId="610"/>
    <cellStyle name="Normal 13 16" xfId="611"/>
    <cellStyle name="Normal 13 16 2" xfId="612"/>
    <cellStyle name="Normal 13 17" xfId="613"/>
    <cellStyle name="Normal 13 17 2" xfId="614"/>
    <cellStyle name="Normal 13 18" xfId="615"/>
    <cellStyle name="Normal 13 18 2" xfId="616"/>
    <cellStyle name="Normal 13 19" xfId="617"/>
    <cellStyle name="Normal 13 19 2" xfId="618"/>
    <cellStyle name="Normal 13 2" xfId="619"/>
    <cellStyle name="Normal 13 2 2" xfId="620"/>
    <cellStyle name="Normal 13 20" xfId="621"/>
    <cellStyle name="Normal 13 20 2" xfId="622"/>
    <cellStyle name="Normal 13 21" xfId="623"/>
    <cellStyle name="Normal 13 21 2" xfId="624"/>
    <cellStyle name="Normal 13 21 2 2" xfId="625"/>
    <cellStyle name="Normal 13 21 3" xfId="626"/>
    <cellStyle name="Normal 13 21 3 2" xfId="627"/>
    <cellStyle name="Normal 13 22" xfId="628"/>
    <cellStyle name="Normal 13 22 10" xfId="629"/>
    <cellStyle name="Normal 13 22 2" xfId="630"/>
    <cellStyle name="Normal 13 22 2 2" xfId="631"/>
    <cellStyle name="Normal 13 22 2 2 2" xfId="632"/>
    <cellStyle name="Normal 13 22 2 2 2 2" xfId="633"/>
    <cellStyle name="Normal 13 22 2 2 2 2 2" xfId="634"/>
    <cellStyle name="Normal 13 22 2 2 3" xfId="635"/>
    <cellStyle name="Normal 13 22 2 2 3 2" xfId="636"/>
    <cellStyle name="Normal 13 22 2 2 4" xfId="637"/>
    <cellStyle name="Normal 13 22 2 3" xfId="638"/>
    <cellStyle name="Normal 13 22 2 3 2" xfId="639"/>
    <cellStyle name="Normal 13 22 2 4" xfId="640"/>
    <cellStyle name="Normal 13 22 2 4 2" xfId="641"/>
    <cellStyle name="Normal 13 22 2 4 3" xfId="642"/>
    <cellStyle name="Normal 13 22 3" xfId="643"/>
    <cellStyle name="Normal 13 22 3 2" xfId="644"/>
    <cellStyle name="Normal 13 22 4" xfId="645"/>
    <cellStyle name="Normal 13 22 4 2" xfId="646"/>
    <cellStyle name="Normal 13 22 5" xfId="647"/>
    <cellStyle name="Normal 13 22 5 2" xfId="648"/>
    <cellStyle name="Normal 13 22 6" xfId="649"/>
    <cellStyle name="Normal 13 22 6 2" xfId="650"/>
    <cellStyle name="Normal 13 22 7" xfId="651"/>
    <cellStyle name="Normal 13 22 7 2" xfId="652"/>
    <cellStyle name="Normal 13 22 8" xfId="653"/>
    <cellStyle name="Normal 13 22 8 2" xfId="654"/>
    <cellStyle name="Normal 13 22 8 2 2" xfId="655"/>
    <cellStyle name="Normal 13 22 8 2 3" xfId="656"/>
    <cellStyle name="Normal 13 22 8 3" xfId="657"/>
    <cellStyle name="Normal 13 22 9" xfId="658"/>
    <cellStyle name="Normal 13 22 9 2" xfId="659"/>
    <cellStyle name="Normal 13 22 9 2 2" xfId="660"/>
    <cellStyle name="Normal 13 23" xfId="661"/>
    <cellStyle name="Normal 13 23 2" xfId="662"/>
    <cellStyle name="Normal 13 23 2 2" xfId="663"/>
    <cellStyle name="Normal 13 23 2 2 2" xfId="664"/>
    <cellStyle name="Normal 13 23 2 2 2 2" xfId="665"/>
    <cellStyle name="Normal 13 23 2 2 2 2 2" xfId="666"/>
    <cellStyle name="Normal 13 23 2 2 3" xfId="667"/>
    <cellStyle name="Normal 13 23 2 2 3 2" xfId="668"/>
    <cellStyle name="Normal 13 23 2 2 4" xfId="669"/>
    <cellStyle name="Normal 13 23 2 3" xfId="670"/>
    <cellStyle name="Normal 13 23 2 3 2" xfId="671"/>
    <cellStyle name="Normal 13 23 2 4" xfId="672"/>
    <cellStyle name="Normal 13 23 2 4 2" xfId="673"/>
    <cellStyle name="Normal 13 23 2 4 3" xfId="674"/>
    <cellStyle name="Normal 13 23 3" xfId="675"/>
    <cellStyle name="Normal 13 23 3 2" xfId="676"/>
    <cellStyle name="Normal 13 23 4" xfId="677"/>
    <cellStyle name="Normal 13 23 4 2" xfId="678"/>
    <cellStyle name="Normal 13 23 5" xfId="679"/>
    <cellStyle name="Normal 13 23 5 2" xfId="680"/>
    <cellStyle name="Normal 13 23 6" xfId="681"/>
    <cellStyle name="Normal 13 23 6 2" xfId="682"/>
    <cellStyle name="Normal 13 23 7" xfId="683"/>
    <cellStyle name="Normal 13 23 7 2" xfId="684"/>
    <cellStyle name="Normal 13 23 7 2 2" xfId="685"/>
    <cellStyle name="Normal 13 23 7 2 3" xfId="686"/>
    <cellStyle name="Normal 13 23 7 3" xfId="687"/>
    <cellStyle name="Normal 13 23 8" xfId="688"/>
    <cellStyle name="Normal 13 23 8 2" xfId="689"/>
    <cellStyle name="Normal 13 23 8 2 2" xfId="690"/>
    <cellStyle name="Normal 13 23 9" xfId="691"/>
    <cellStyle name="Normal 13 24" xfId="692"/>
    <cellStyle name="Normal 13 25" xfId="693"/>
    <cellStyle name="Normal 13 25 2" xfId="694"/>
    <cellStyle name="Normal 13 26" xfId="695"/>
    <cellStyle name="Normal 13 27" xfId="696"/>
    <cellStyle name="Normal 13 27 2" xfId="697"/>
    <cellStyle name="Normal 13 28" xfId="698"/>
    <cellStyle name="Normal 13 29" xfId="699"/>
    <cellStyle name="Normal 13 3" xfId="700"/>
    <cellStyle name="Normal 13 3 2" xfId="701"/>
    <cellStyle name="Normal 13 30" xfId="702"/>
    <cellStyle name="Normal 13 31" xfId="703"/>
    <cellStyle name="Normal 13 32" xfId="704"/>
    <cellStyle name="Normal 13 33" xfId="705"/>
    <cellStyle name="Normal 13 34" xfId="706"/>
    <cellStyle name="Normal 13 34 2" xfId="707"/>
    <cellStyle name="Normal 13 35" xfId="708"/>
    <cellStyle name="Normal 13 35 2" xfId="709"/>
    <cellStyle name="Normal 13 35 2 2" xfId="710"/>
    <cellStyle name="Normal 13 35 2 2 2" xfId="711"/>
    <cellStyle name="Normal 13 35 3" xfId="712"/>
    <cellStyle name="Normal 13 36" xfId="713"/>
    <cellStyle name="Normal 13 36 2" xfId="714"/>
    <cellStyle name="Normal 13 37" xfId="715"/>
    <cellStyle name="Normal 13 37 2" xfId="716"/>
    <cellStyle name="Normal 13 38" xfId="717"/>
    <cellStyle name="Normal 13 38 2" xfId="718"/>
    <cellStyle name="Normal 13 39" xfId="719"/>
    <cellStyle name="Normal 13 39 2" xfId="720"/>
    <cellStyle name="Normal 13 4" xfId="721"/>
    <cellStyle name="Normal 13 4 2" xfId="722"/>
    <cellStyle name="Normal 13 40" xfId="723"/>
    <cellStyle name="Normal 13 40 2" xfId="724"/>
    <cellStyle name="Normal 13 41" xfId="725"/>
    <cellStyle name="Normal 13 41 2" xfId="726"/>
    <cellStyle name="Normal 13 41 3" xfId="727"/>
    <cellStyle name="Normal 13 41 4" xfId="728"/>
    <cellStyle name="Normal 13 42" xfId="729"/>
    <cellStyle name="Normal 13 42 2" xfId="730"/>
    <cellStyle name="Normal 13 43" xfId="731"/>
    <cellStyle name="Normal 13 43 2" xfId="732"/>
    <cellStyle name="Normal 13 44" xfId="733"/>
    <cellStyle name="Normal 13 44 2" xfId="734"/>
    <cellStyle name="Normal 13 45" xfId="735"/>
    <cellStyle name="Normal 13 45 2" xfId="736"/>
    <cellStyle name="Normal 13 46" xfId="737"/>
    <cellStyle name="Normal 13 46 2" xfId="738"/>
    <cellStyle name="Normal 13 47" xfId="739"/>
    <cellStyle name="Normal 13 47 2" xfId="740"/>
    <cellStyle name="Normal 13 48" xfId="741"/>
    <cellStyle name="Normal 13 48 2" xfId="742"/>
    <cellStyle name="Normal 13 49" xfId="743"/>
    <cellStyle name="Normal 13 49 2" xfId="744"/>
    <cellStyle name="Normal 13 5" xfId="745"/>
    <cellStyle name="Normal 13 5 2" xfId="746"/>
    <cellStyle name="Normal 13 50" xfId="747"/>
    <cellStyle name="Normal 13 50 2" xfId="748"/>
    <cellStyle name="Normal 13 51" xfId="749"/>
    <cellStyle name="Normal 13 51 2" xfId="750"/>
    <cellStyle name="Normal 13 52" xfId="751"/>
    <cellStyle name="Normal 13 52 2" xfId="752"/>
    <cellStyle name="Normal 13 53" xfId="753"/>
    <cellStyle name="Normal 13 53 2" xfId="754"/>
    <cellStyle name="Normal 13 54" xfId="755"/>
    <cellStyle name="Normal 13 54 2" xfId="756"/>
    <cellStyle name="Normal 13 55" xfId="757"/>
    <cellStyle name="Normal 13 55 2" xfId="758"/>
    <cellStyle name="Normal 13 56" xfId="759"/>
    <cellStyle name="Normal 13 56 2" xfId="760"/>
    <cellStyle name="Normal 13 57" xfId="761"/>
    <cellStyle name="Normal 13 57 2" xfId="762"/>
    <cellStyle name="Normal 13 58" xfId="763"/>
    <cellStyle name="Normal 13 58 2" xfId="764"/>
    <cellStyle name="Normal 13 59" xfId="765"/>
    <cellStyle name="Normal 13 59 2" xfId="766"/>
    <cellStyle name="Normal 13 6" xfId="767"/>
    <cellStyle name="Normal 13 6 2" xfId="768"/>
    <cellStyle name="Normal 13 60" xfId="769"/>
    <cellStyle name="Normal 13 60 2" xfId="770"/>
    <cellStyle name="Normal 13 61" xfId="771"/>
    <cellStyle name="Normal 13 61 2" xfId="772"/>
    <cellStyle name="Normal 13 62" xfId="773"/>
    <cellStyle name="Normal 13 62 2" xfId="774"/>
    <cellStyle name="Normal 13 63" xfId="775"/>
    <cellStyle name="Normal 13 63 2" xfId="776"/>
    <cellStyle name="Normal 13 64" xfId="777"/>
    <cellStyle name="Normal 13 64 2" xfId="778"/>
    <cellStyle name="Normal 13 65" xfId="779"/>
    <cellStyle name="Normal 13 65 2" xfId="780"/>
    <cellStyle name="Normal 13 66" xfId="781"/>
    <cellStyle name="Normal 13 66 2" xfId="782"/>
    <cellStyle name="Normal 13 67" xfId="783"/>
    <cellStyle name="Normal 13 67 2" xfId="784"/>
    <cellStyle name="Normal 13 68" xfId="785"/>
    <cellStyle name="Normal 13 68 2" xfId="786"/>
    <cellStyle name="Normal 13 69" xfId="787"/>
    <cellStyle name="Normal 13 69 2" xfId="788"/>
    <cellStyle name="Normal 13 7" xfId="789"/>
    <cellStyle name="Normal 13 7 2" xfId="790"/>
    <cellStyle name="Normal 13 70" xfId="791"/>
    <cellStyle name="Normal 13 8" xfId="792"/>
    <cellStyle name="Normal 13 8 2" xfId="793"/>
    <cellStyle name="Normal 13 9" xfId="794"/>
    <cellStyle name="Normal 13 9 2" xfId="795"/>
    <cellStyle name="Normal 14 10" xfId="2"/>
    <cellStyle name="Normal 14 11" xfId="796"/>
    <cellStyle name="Normal 14 12" xfId="797"/>
    <cellStyle name="Normal 14 13" xfId="798"/>
    <cellStyle name="Normal 14 14" xfId="799"/>
    <cellStyle name="Normal 14 15" xfId="800"/>
    <cellStyle name="Normal 14 16" xfId="801"/>
    <cellStyle name="Normal 14 17" xfId="802"/>
    <cellStyle name="Normal 14 18" xfId="803"/>
    <cellStyle name="Normal 14 19" xfId="804"/>
    <cellStyle name="Normal 14 2" xfId="805"/>
    <cellStyle name="Normal 14 2 2" xfId="806"/>
    <cellStyle name="Normal 14 2 2 2" xfId="807"/>
    <cellStyle name="Normal 14 2 2 3" xfId="808"/>
    <cellStyle name="Normal 14 2 2 4" xfId="809"/>
    <cellStyle name="Normal 14 20" xfId="810"/>
    <cellStyle name="Normal 14 21" xfId="811"/>
    <cellStyle name="Normal 14 22" xfId="812"/>
    <cellStyle name="Normal 14 23" xfId="813"/>
    <cellStyle name="Normal 14 24" xfId="814"/>
    <cellStyle name="Normal 14 25" xfId="815"/>
    <cellStyle name="Normal 14 26" xfId="816"/>
    <cellStyle name="Normal 14 27" xfId="817"/>
    <cellStyle name="Normal 14 28" xfId="818"/>
    <cellStyle name="Normal 14 29" xfId="819"/>
    <cellStyle name="Normal 14 3" xfId="820"/>
    <cellStyle name="Normal 14 30" xfId="821"/>
    <cellStyle name="Normal 14 31" xfId="822"/>
    <cellStyle name="Normal 14 32" xfId="823"/>
    <cellStyle name="Normal 14 32 10" xfId="824"/>
    <cellStyle name="Normal 14 32 11" xfId="825"/>
    <cellStyle name="Normal 14 32 12" xfId="826"/>
    <cellStyle name="Normal 14 32 13" xfId="827"/>
    <cellStyle name="Normal 14 32 14" xfId="828"/>
    <cellStyle name="Normal 14 32 15" xfId="829"/>
    <cellStyle name="Normal 14 32 16" xfId="830"/>
    <cellStyle name="Normal 14 32 17" xfId="831"/>
    <cellStyle name="Normal 14 32 18" xfId="832"/>
    <cellStyle name="Normal 14 32 2" xfId="833"/>
    <cellStyle name="Normal 14 32 2 2" xfId="834"/>
    <cellStyle name="Normal 14 32 2 2 2" xfId="835"/>
    <cellStyle name="Normal 14 32 2 2 3" xfId="836"/>
    <cellStyle name="Normal 14 32 2 2 4" xfId="837"/>
    <cellStyle name="Normal 14 32 2 2 5" xfId="838"/>
    <cellStyle name="Normal 14 32 2 2 6" xfId="839"/>
    <cellStyle name="Normal 14 32 2 2 7" xfId="840"/>
    <cellStyle name="Normal 14 32 2 2 8" xfId="841"/>
    <cellStyle name="Normal 14 32 2 3" xfId="842"/>
    <cellStyle name="Normal 14 32 2 4" xfId="843"/>
    <cellStyle name="Normal 14 32 2 5" xfId="844"/>
    <cellStyle name="Normal 14 32 2 6" xfId="845"/>
    <cellStyle name="Normal 14 32 2 7" xfId="846"/>
    <cellStyle name="Normal 14 32 2 8" xfId="847"/>
    <cellStyle name="Normal 14 32 3" xfId="848"/>
    <cellStyle name="Normal 14 32 4" xfId="849"/>
    <cellStyle name="Normal 14 32 5" xfId="850"/>
    <cellStyle name="Normal 14 32 6" xfId="851"/>
    <cellStyle name="Normal 14 32 7" xfId="852"/>
    <cellStyle name="Normal 14 32 8" xfId="853"/>
    <cellStyle name="Normal 14 32 9" xfId="854"/>
    <cellStyle name="Normal 14 33" xfId="855"/>
    <cellStyle name="Normal 14 34" xfId="856"/>
    <cellStyle name="Normal 14 35" xfId="857"/>
    <cellStyle name="Normal 14 36" xfId="858"/>
    <cellStyle name="Normal 14 37" xfId="859"/>
    <cellStyle name="Normal 14 38" xfId="860"/>
    <cellStyle name="Normal 14 39" xfId="861"/>
    <cellStyle name="Normal 14 4" xfId="862"/>
    <cellStyle name="Normal 14 40" xfId="863"/>
    <cellStyle name="Normal 14 41" xfId="864"/>
    <cellStyle name="Normal 14 42" xfId="865"/>
    <cellStyle name="Normal 14 43" xfId="866"/>
    <cellStyle name="Normal 14 44" xfId="867"/>
    <cellStyle name="Normal 14 45" xfId="868"/>
    <cellStyle name="Normal 14 46" xfId="869"/>
    <cellStyle name="Normal 14 47" xfId="870"/>
    <cellStyle name="Normal 14 48" xfId="871"/>
    <cellStyle name="Normal 14 48 2" xfId="872"/>
    <cellStyle name="Normal 14 48 2 2" xfId="873"/>
    <cellStyle name="Normal 14 48 2 3" xfId="874"/>
    <cellStyle name="Normal 14 48 2 4" xfId="875"/>
    <cellStyle name="Normal 14 48 2 5" xfId="876"/>
    <cellStyle name="Normal 14 48 2 6" xfId="877"/>
    <cellStyle name="Normal 14 48 2 7" xfId="878"/>
    <cellStyle name="Normal 14 48 2 8" xfId="879"/>
    <cellStyle name="Normal 14 48 2 9" xfId="880"/>
    <cellStyle name="Normal 14 48 3" xfId="881"/>
    <cellStyle name="Normal 14 48 3 2" xfId="882"/>
    <cellStyle name="Normal 14 48 4" xfId="883"/>
    <cellStyle name="Normal 14 48 4 2" xfId="884"/>
    <cellStyle name="Normal 14 48 5" xfId="885"/>
    <cellStyle name="Normal 14 48 5 2" xfId="886"/>
    <cellStyle name="Normal 14 48 6" xfId="887"/>
    <cellStyle name="Normal 14 48 6 2" xfId="888"/>
    <cellStyle name="Normal 14 48 7" xfId="889"/>
    <cellStyle name="Normal 14 48 7 2" xfId="890"/>
    <cellStyle name="Normal 14 48 8" xfId="891"/>
    <cellStyle name="Normal 14 48 8 2" xfId="892"/>
    <cellStyle name="Normal 14 49" xfId="893"/>
    <cellStyle name="Normal 14 5" xfId="894"/>
    <cellStyle name="Normal 14 50" xfId="895"/>
    <cellStyle name="Normal 14 51" xfId="896"/>
    <cellStyle name="Normal 14 52" xfId="897"/>
    <cellStyle name="Normal 14 53" xfId="898"/>
    <cellStyle name="Normal 14 54" xfId="899"/>
    <cellStyle name="Normal 14 55" xfId="900"/>
    <cellStyle name="Normal 14 56" xfId="901"/>
    <cellStyle name="Normal 14 57" xfId="902"/>
    <cellStyle name="Normal 14 58" xfId="903"/>
    <cellStyle name="Normal 14 59" xfId="904"/>
    <cellStyle name="Normal 14 6" xfId="905"/>
    <cellStyle name="Normal 14 60" xfId="906"/>
    <cellStyle name="Normal 14 61" xfId="907"/>
    <cellStyle name="Normal 14 62" xfId="908"/>
    <cellStyle name="Normal 14 63" xfId="909"/>
    <cellStyle name="Normal 14 64" xfId="910"/>
    <cellStyle name="Normal 14 65" xfId="911"/>
    <cellStyle name="Normal 14 66" xfId="912"/>
    <cellStyle name="Normal 14 7" xfId="913"/>
    <cellStyle name="Normal 14 8" xfId="914"/>
    <cellStyle name="Normal 14 9" xfId="915"/>
    <cellStyle name="Normal 15" xfId="916"/>
    <cellStyle name="Normal 15 10" xfId="917"/>
    <cellStyle name="Normal 15 11" xfId="918"/>
    <cellStyle name="Normal 15 12" xfId="919"/>
    <cellStyle name="Normal 15 13" xfId="920"/>
    <cellStyle name="Normal 15 14" xfId="921"/>
    <cellStyle name="Normal 15 14 2" xfId="922"/>
    <cellStyle name="Normal 15 14 2 2" xfId="923"/>
    <cellStyle name="Normal 15 14 2 2 2" xfId="924"/>
    <cellStyle name="Normal 15 14 2 2 3" xfId="925"/>
    <cellStyle name="Normal 15 14 2 2 4" xfId="926"/>
    <cellStyle name="Normal 15 14 3" xfId="927"/>
    <cellStyle name="Normal 15 14 4" xfId="928"/>
    <cellStyle name="Normal 15 14 5" xfId="929"/>
    <cellStyle name="Normal 15 15" xfId="930"/>
    <cellStyle name="Normal 15 16" xfId="931"/>
    <cellStyle name="Normal 15 17" xfId="932"/>
    <cellStyle name="Normal 15 2" xfId="933"/>
    <cellStyle name="Normal 15 2 10" xfId="934"/>
    <cellStyle name="Normal 15 2 11" xfId="935"/>
    <cellStyle name="Normal 15 2 12" xfId="936"/>
    <cellStyle name="Normal 15 2 13" xfId="937"/>
    <cellStyle name="Normal 15 2 14" xfId="938"/>
    <cellStyle name="Normal 15 2 15" xfId="939"/>
    <cellStyle name="Normal 15 2 15 2" xfId="940"/>
    <cellStyle name="Normal 15 2 15 3" xfId="941"/>
    <cellStyle name="Normal 15 2 15 4" xfId="942"/>
    <cellStyle name="Normal 15 2 15 5" xfId="943"/>
    <cellStyle name="Normal 15 2 15 6" xfId="944"/>
    <cellStyle name="Normal 15 2 16" xfId="945"/>
    <cellStyle name="Normal 15 2 17" xfId="946"/>
    <cellStyle name="Normal 15 2 18" xfId="947"/>
    <cellStyle name="Normal 15 2 19" xfId="948"/>
    <cellStyle name="Normal 15 2 2" xfId="949"/>
    <cellStyle name="Normal 15 2 2 10" xfId="950"/>
    <cellStyle name="Normal 15 2 2 11" xfId="951"/>
    <cellStyle name="Normal 15 2 2 12" xfId="952"/>
    <cellStyle name="Normal 15 2 2 13" xfId="953"/>
    <cellStyle name="Normal 15 2 2 14" xfId="954"/>
    <cellStyle name="Normal 15 2 2 15" xfId="955"/>
    <cellStyle name="Normal 15 2 2 15 2" xfId="956"/>
    <cellStyle name="Normal 15 2 2 15 2 2" xfId="957"/>
    <cellStyle name="Normal 15 2 2 15 2 3" xfId="958"/>
    <cellStyle name="Normal 15 2 2 15 2 4" xfId="959"/>
    <cellStyle name="Normal 15 2 2 15 2 5" xfId="960"/>
    <cellStyle name="Normal 15 2 2 15 2 6" xfId="961"/>
    <cellStyle name="Normal 15 2 2 15 2 7" xfId="962"/>
    <cellStyle name="Normal 15 2 2 15 2 8" xfId="963"/>
    <cellStyle name="Normal 15 2 2 15 3" xfId="964"/>
    <cellStyle name="Normal 15 2 2 15 4" xfId="965"/>
    <cellStyle name="Normal 15 2 2 15 5" xfId="966"/>
    <cellStyle name="Normal 15 2 2 15 6" xfId="967"/>
    <cellStyle name="Normal 15 2 2 15 7" xfId="968"/>
    <cellStyle name="Normal 15 2 2 15 8" xfId="969"/>
    <cellStyle name="Normal 15 2 2 16" xfId="970"/>
    <cellStyle name="Normal 15 2 2 17" xfId="971"/>
    <cellStyle name="Normal 15 2 2 18" xfId="972"/>
    <cellStyle name="Normal 15 2 2 19" xfId="973"/>
    <cellStyle name="Normal 15 2 2 2" xfId="974"/>
    <cellStyle name="Normal 15 2 2 2 10" xfId="975"/>
    <cellStyle name="Normal 15 2 2 2 11" xfId="976"/>
    <cellStyle name="Normal 15 2 2 2 12" xfId="977"/>
    <cellStyle name="Normal 15 2 2 2 13" xfId="978"/>
    <cellStyle name="Normal 15 2 2 2 14" xfId="979"/>
    <cellStyle name="Normal 15 2 2 2 15" xfId="980"/>
    <cellStyle name="Normal 15 2 2 2 15 2" xfId="981"/>
    <cellStyle name="Normal 15 2 2 2 15 2 2" xfId="982"/>
    <cellStyle name="Normal 15 2 2 2 15 2 3" xfId="983"/>
    <cellStyle name="Normal 15 2 2 2 15 2 4" xfId="984"/>
    <cellStyle name="Normal 15 2 2 2 15 2 5" xfId="985"/>
    <cellStyle name="Normal 15 2 2 2 15 2 6" xfId="986"/>
    <cellStyle name="Normal 15 2 2 2 15 2 7" xfId="987"/>
    <cellStyle name="Normal 15 2 2 2 15 2 8" xfId="988"/>
    <cellStyle name="Normal 15 2 2 2 15 3" xfId="989"/>
    <cellStyle name="Normal 15 2 2 2 15 4" xfId="990"/>
    <cellStyle name="Normal 15 2 2 2 15 5" xfId="991"/>
    <cellStyle name="Normal 15 2 2 2 15 6" xfId="992"/>
    <cellStyle name="Normal 15 2 2 2 15 7" xfId="993"/>
    <cellStyle name="Normal 15 2 2 2 15 8" xfId="994"/>
    <cellStyle name="Normal 15 2 2 2 16" xfId="995"/>
    <cellStyle name="Normal 15 2 2 2 17" xfId="996"/>
    <cellStyle name="Normal 15 2 2 2 18" xfId="997"/>
    <cellStyle name="Normal 15 2 2 2 19" xfId="998"/>
    <cellStyle name="Normal 15 2 2 2 2" xfId="999"/>
    <cellStyle name="Normal 15 2 2 2 2 10" xfId="1000"/>
    <cellStyle name="Normal 15 2 2 2 2 11" xfId="1001"/>
    <cellStyle name="Normal 15 2 2 2 2 12" xfId="1002"/>
    <cellStyle name="Normal 15 2 2 2 2 13" xfId="1003"/>
    <cellStyle name="Normal 15 2 2 2 2 14" xfId="1004"/>
    <cellStyle name="Normal 15 2 2 2 2 15" xfId="1005"/>
    <cellStyle name="Normal 15 2 2 2 2 16" xfId="1006"/>
    <cellStyle name="Normal 15 2 2 2 2 17" xfId="1007"/>
    <cellStyle name="Normal 15 2 2 2 2 18" xfId="1008"/>
    <cellStyle name="Normal 15 2 2 2 2 19" xfId="1009"/>
    <cellStyle name="Normal 15 2 2 2 2 2" xfId="1010"/>
    <cellStyle name="Normal 15 2 2 2 2 2 10" xfId="1011"/>
    <cellStyle name="Normal 15 2 2 2 2 2 11" xfId="1012"/>
    <cellStyle name="Normal 15 2 2 2 2 2 12" xfId="1013"/>
    <cellStyle name="Normal 15 2 2 2 2 2 13" xfId="1014"/>
    <cellStyle name="Normal 15 2 2 2 2 2 14" xfId="1015"/>
    <cellStyle name="Normal 15 2 2 2 2 2 15" xfId="1016"/>
    <cellStyle name="Normal 15 2 2 2 2 2 16" xfId="1017"/>
    <cellStyle name="Normal 15 2 2 2 2 2 17" xfId="1018"/>
    <cellStyle name="Normal 15 2 2 2 2 2 18" xfId="1019"/>
    <cellStyle name="Normal 15 2 2 2 2 2 2" xfId="1020"/>
    <cellStyle name="Normal 15 2 2 2 2 2 2 2" xfId="1021"/>
    <cellStyle name="Normal 15 2 2 2 2 2 2 2 2" xfId="1022"/>
    <cellStyle name="Normal 15 2 2 2 2 2 2 2 3" xfId="1023"/>
    <cellStyle name="Normal 15 2 2 2 2 2 2 2 4" xfId="1024"/>
    <cellStyle name="Normal 15 2 2 2 2 2 2 2 5" xfId="1025"/>
    <cellStyle name="Normal 15 2 2 2 2 2 2 2 6" xfId="1026"/>
    <cellStyle name="Normal 15 2 2 2 2 2 2 2 7" xfId="1027"/>
    <cellStyle name="Normal 15 2 2 2 2 2 2 2 8" xfId="1028"/>
    <cellStyle name="Normal 15 2 2 2 2 2 2 3" xfId="1029"/>
    <cellStyle name="Normal 15 2 2 2 2 2 2 4" xfId="1030"/>
    <cellStyle name="Normal 15 2 2 2 2 2 2 5" xfId="1031"/>
    <cellStyle name="Normal 15 2 2 2 2 2 2 6" xfId="1032"/>
    <cellStyle name="Normal 15 2 2 2 2 2 2 7" xfId="1033"/>
    <cellStyle name="Normal 15 2 2 2 2 2 2 8" xfId="1034"/>
    <cellStyle name="Normal 15 2 2 2 2 2 3" xfId="1035"/>
    <cellStyle name="Normal 15 2 2 2 2 2 4" xfId="1036"/>
    <cellStyle name="Normal 15 2 2 2 2 2 5" xfId="1037"/>
    <cellStyle name="Normal 15 2 2 2 2 2 6" xfId="1038"/>
    <cellStyle name="Normal 15 2 2 2 2 2 7" xfId="1039"/>
    <cellStyle name="Normal 15 2 2 2 2 2 8" xfId="1040"/>
    <cellStyle name="Normal 15 2 2 2 2 2 9" xfId="1041"/>
    <cellStyle name="Normal 15 2 2 2 2 3" xfId="1042"/>
    <cellStyle name="Normal 15 2 2 2 2 4" xfId="1043"/>
    <cellStyle name="Normal 15 2 2 2 2 4 2" xfId="1044"/>
    <cellStyle name="Normal 15 2 2 2 2 4 2 2" xfId="1045"/>
    <cellStyle name="Normal 15 2 2 2 2 4 2 3" xfId="1046"/>
    <cellStyle name="Normal 15 2 2 2 2 4 2 4" xfId="1047"/>
    <cellStyle name="Normal 15 2 2 2 2 4 2 5" xfId="1048"/>
    <cellStyle name="Normal 15 2 2 2 2 4 2 6" xfId="1049"/>
    <cellStyle name="Normal 15 2 2 2 2 4 2 7" xfId="1050"/>
    <cellStyle name="Normal 15 2 2 2 2 4 2 8" xfId="1051"/>
    <cellStyle name="Normal 15 2 2 2 2 4 3" xfId="1052"/>
    <cellStyle name="Normal 15 2 2 2 2 4 4" xfId="1053"/>
    <cellStyle name="Normal 15 2 2 2 2 4 5" xfId="1054"/>
    <cellStyle name="Normal 15 2 2 2 2 4 6" xfId="1055"/>
    <cellStyle name="Normal 15 2 2 2 2 4 7" xfId="1056"/>
    <cellStyle name="Normal 15 2 2 2 2 4 8" xfId="1057"/>
    <cellStyle name="Normal 15 2 2 2 2 5" xfId="1058"/>
    <cellStyle name="Normal 15 2 2 2 2 6" xfId="1059"/>
    <cellStyle name="Normal 15 2 2 2 2 7" xfId="1060"/>
    <cellStyle name="Normal 15 2 2 2 2 8" xfId="1061"/>
    <cellStyle name="Normal 15 2 2 2 2 9" xfId="1062"/>
    <cellStyle name="Normal 15 2 2 2 20" xfId="1063"/>
    <cellStyle name="Normal 15 2 2 2 21" xfId="1064"/>
    <cellStyle name="Normal 15 2 2 2 22" xfId="1065"/>
    <cellStyle name="Normal 15 2 2 2 23" xfId="1066"/>
    <cellStyle name="Normal 15 2 2 2 24" xfId="1067"/>
    <cellStyle name="Normal 15 2 2 2 25" xfId="1068"/>
    <cellStyle name="Normal 15 2 2 2 26" xfId="1069"/>
    <cellStyle name="Normal 15 2 2 2 27" xfId="1070"/>
    <cellStyle name="Normal 15 2 2 2 28" xfId="1071"/>
    <cellStyle name="Normal 15 2 2 2 29" xfId="1072"/>
    <cellStyle name="Normal 15 2 2 2 3" xfId="1073"/>
    <cellStyle name="Normal 15 2 2 2 30" xfId="1074"/>
    <cellStyle name="Normal 15 2 2 2 4" xfId="1075"/>
    <cellStyle name="Normal 15 2 2 2 5" xfId="1076"/>
    <cellStyle name="Normal 15 2 2 2 6" xfId="1077"/>
    <cellStyle name="Normal 15 2 2 2 7" xfId="1078"/>
    <cellStyle name="Normal 15 2 2 2 8" xfId="1079"/>
    <cellStyle name="Normal 15 2 2 2 9" xfId="1080"/>
    <cellStyle name="Normal 15 2 2 20" xfId="1081"/>
    <cellStyle name="Normal 15 2 2 21" xfId="1082"/>
    <cellStyle name="Normal 15 2 2 22" xfId="1083"/>
    <cellStyle name="Normal 15 2 2 23" xfId="1084"/>
    <cellStyle name="Normal 15 2 2 24" xfId="1085"/>
    <cellStyle name="Normal 15 2 2 25" xfId="1086"/>
    <cellStyle name="Normal 15 2 2 26" xfId="1087"/>
    <cellStyle name="Normal 15 2 2 27" xfId="1088"/>
    <cellStyle name="Normal 15 2 2 28" xfId="1089"/>
    <cellStyle name="Normal 15 2 2 29" xfId="1090"/>
    <cellStyle name="Normal 15 2 2 3" xfId="1091"/>
    <cellStyle name="Normal 15 2 2 3 2" xfId="1092"/>
    <cellStyle name="Normal 15 2 2 3 3" xfId="1093"/>
    <cellStyle name="Normal 15 2 2 30" xfId="1094"/>
    <cellStyle name="Normal 15 2 2 4" xfId="1095"/>
    <cellStyle name="Normal 15 2 2 5" xfId="1096"/>
    <cellStyle name="Normal 15 2 2 6" xfId="1097"/>
    <cellStyle name="Normal 15 2 2 7" xfId="1098"/>
    <cellStyle name="Normal 15 2 2 8" xfId="1099"/>
    <cellStyle name="Normal 15 2 2 9" xfId="1100"/>
    <cellStyle name="Normal 15 2 20" xfId="1101"/>
    <cellStyle name="Normal 15 2 21" xfId="1102"/>
    <cellStyle name="Normal 15 2 22" xfId="1103"/>
    <cellStyle name="Normal 15 2 23" xfId="1104"/>
    <cellStyle name="Normal 15 2 24" xfId="1105"/>
    <cellStyle name="Normal 15 2 25" xfId="1106"/>
    <cellStyle name="Normal 15 2 26" xfId="1107"/>
    <cellStyle name="Normal 15 2 27" xfId="1108"/>
    <cellStyle name="Normal 15 2 28" xfId="1109"/>
    <cellStyle name="Normal 15 2 28 2" xfId="1110"/>
    <cellStyle name="Normal 15 2 28 2 2" xfId="1111"/>
    <cellStyle name="Normal 15 2 28 2 3" xfId="1112"/>
    <cellStyle name="Normal 15 2 28 2 4" xfId="1113"/>
    <cellStyle name="Normal 15 2 28 2 5" xfId="1114"/>
    <cellStyle name="Normal 15 2 28 2 6" xfId="1115"/>
    <cellStyle name="Normal 15 2 28 2 7" xfId="1116"/>
    <cellStyle name="Normal 15 2 28 2 8" xfId="1117"/>
    <cellStyle name="Normal 15 2 28 3" xfId="1118"/>
    <cellStyle name="Normal 15 2 28 4" xfId="1119"/>
    <cellStyle name="Normal 15 2 28 5" xfId="1120"/>
    <cellStyle name="Normal 15 2 28 6" xfId="1121"/>
    <cellStyle name="Normal 15 2 28 7" xfId="1122"/>
    <cellStyle name="Normal 15 2 28 8" xfId="1123"/>
    <cellStyle name="Normal 15 2 29" xfId="1124"/>
    <cellStyle name="Normal 15 2 3" xfId="1125"/>
    <cellStyle name="Normal 15 2 30" xfId="1126"/>
    <cellStyle name="Normal 15 2 31" xfId="1127"/>
    <cellStyle name="Normal 15 2 32" xfId="1128"/>
    <cellStyle name="Normal 15 2 33" xfId="1129"/>
    <cellStyle name="Normal 15 2 34" xfId="1130"/>
    <cellStyle name="Normal 15 2 35" xfId="1131"/>
    <cellStyle name="Normal 15 2 36" xfId="1132"/>
    <cellStyle name="Normal 15 2 37" xfId="1133"/>
    <cellStyle name="Normal 15 2 38" xfId="1134"/>
    <cellStyle name="Normal 15 2 39" xfId="1135"/>
    <cellStyle name="Normal 15 2 4" xfId="1136"/>
    <cellStyle name="Normal 15 2 40" xfId="1137"/>
    <cellStyle name="Normal 15 2 41" xfId="1138"/>
    <cellStyle name="Normal 15 2 42" xfId="1139"/>
    <cellStyle name="Normal 15 2 43" xfId="1140"/>
    <cellStyle name="Normal 15 2 5" xfId="1141"/>
    <cellStyle name="Normal 15 2 6" xfId="1142"/>
    <cellStyle name="Normal 15 2 7" xfId="1143"/>
    <cellStyle name="Normal 15 2 8" xfId="1144"/>
    <cellStyle name="Normal 15 2 9" xfId="1145"/>
    <cellStyle name="Normal 15 3" xfId="1146"/>
    <cellStyle name="Normal 15 4" xfId="1147"/>
    <cellStyle name="Normal 15 4 2" xfId="1148"/>
    <cellStyle name="Normal 15 5" xfId="1149"/>
    <cellStyle name="Normal 15 6" xfId="1150"/>
    <cellStyle name="Normal 15 7" xfId="1151"/>
    <cellStyle name="Normal 15 8" xfId="1152"/>
    <cellStyle name="Normal 15 9" xfId="1153"/>
    <cellStyle name="Normal 16" xfId="1154"/>
    <cellStyle name="Normal 16 10" xfId="1155"/>
    <cellStyle name="Normal 16 11" xfId="1156"/>
    <cellStyle name="Normal 16 12" xfId="1157"/>
    <cellStyle name="Normal 16 13" xfId="1158"/>
    <cellStyle name="Normal 16 14" xfId="1159"/>
    <cellStyle name="Normal 16 15" xfId="1160"/>
    <cellStyle name="Normal 16 16" xfId="1161"/>
    <cellStyle name="Normal 16 16 2" xfId="1162"/>
    <cellStyle name="Normal 16 16 2 2" xfId="1163"/>
    <cellStyle name="Normal 16 16 2 2 2" xfId="1164"/>
    <cellStyle name="Normal 16 16 2 2 3" xfId="1165"/>
    <cellStyle name="Normal 16 16 2 2 4" xfId="1166"/>
    <cellStyle name="Normal 16 16 3" xfId="1167"/>
    <cellStyle name="Normal 16 16 4" xfId="1168"/>
    <cellStyle name="Normal 16 16 5" xfId="1169"/>
    <cellStyle name="Normal 16 17" xfId="1170"/>
    <cellStyle name="Normal 16 18" xfId="1171"/>
    <cellStyle name="Normal 16 19" xfId="1172"/>
    <cellStyle name="Normal 16 2" xfId="1173"/>
    <cellStyle name="Normal 16 2 10" xfId="1174"/>
    <cellStyle name="Normal 16 2 11" xfId="1175"/>
    <cellStyle name="Normal 16 2 12" xfId="1176"/>
    <cellStyle name="Normal 16 2 13" xfId="1177"/>
    <cellStyle name="Normal 16 2 14" xfId="1178"/>
    <cellStyle name="Normal 16 2 15" xfId="1179"/>
    <cellStyle name="Normal 16 2 15 2" xfId="1180"/>
    <cellStyle name="Normal 16 2 15 3" xfId="1181"/>
    <cellStyle name="Normal 16 2 15 4" xfId="1182"/>
    <cellStyle name="Normal 16 2 15 5" xfId="1183"/>
    <cellStyle name="Normal 16 2 15 6" xfId="1184"/>
    <cellStyle name="Normal 16 2 16" xfId="1185"/>
    <cellStyle name="Normal 16 2 17" xfId="1186"/>
    <cellStyle name="Normal 16 2 18" xfId="1187"/>
    <cellStyle name="Normal 16 2 19" xfId="1188"/>
    <cellStyle name="Normal 16 2 2" xfId="1189"/>
    <cellStyle name="Normal 16 2 2 10" xfId="1190"/>
    <cellStyle name="Normal 16 2 2 11" xfId="1191"/>
    <cellStyle name="Normal 16 2 2 12" xfId="1192"/>
    <cellStyle name="Normal 16 2 2 13" xfId="1193"/>
    <cellStyle name="Normal 16 2 2 14" xfId="1194"/>
    <cellStyle name="Normal 16 2 2 15" xfId="1195"/>
    <cellStyle name="Normal 16 2 2 15 2" xfId="1196"/>
    <cellStyle name="Normal 16 2 2 15 2 2" xfId="1197"/>
    <cellStyle name="Normal 16 2 2 15 2 3" xfId="1198"/>
    <cellStyle name="Normal 16 2 2 15 2 4" xfId="1199"/>
    <cellStyle name="Normal 16 2 2 15 2 5" xfId="1200"/>
    <cellStyle name="Normal 16 2 2 15 2 6" xfId="1201"/>
    <cellStyle name="Normal 16 2 2 15 2 7" xfId="1202"/>
    <cellStyle name="Normal 16 2 2 15 2 8" xfId="1203"/>
    <cellStyle name="Normal 16 2 2 15 3" xfId="1204"/>
    <cellStyle name="Normal 16 2 2 15 4" xfId="1205"/>
    <cellStyle name="Normal 16 2 2 15 5" xfId="1206"/>
    <cellStyle name="Normal 16 2 2 15 6" xfId="1207"/>
    <cellStyle name="Normal 16 2 2 15 7" xfId="1208"/>
    <cellStyle name="Normal 16 2 2 15 8" xfId="1209"/>
    <cellStyle name="Normal 16 2 2 16" xfId="1210"/>
    <cellStyle name="Normal 16 2 2 17" xfId="1211"/>
    <cellStyle name="Normal 16 2 2 18" xfId="1212"/>
    <cellStyle name="Normal 16 2 2 19" xfId="1213"/>
    <cellStyle name="Normal 16 2 2 2" xfId="1214"/>
    <cellStyle name="Normal 16 2 2 2 10" xfId="1215"/>
    <cellStyle name="Normal 16 2 2 2 11" xfId="1216"/>
    <cellStyle name="Normal 16 2 2 2 12" xfId="1217"/>
    <cellStyle name="Normal 16 2 2 2 13" xfId="1218"/>
    <cellStyle name="Normal 16 2 2 2 14" xfId="1219"/>
    <cellStyle name="Normal 16 2 2 2 15" xfId="1220"/>
    <cellStyle name="Normal 16 2 2 2 15 2" xfId="1221"/>
    <cellStyle name="Normal 16 2 2 2 15 2 2" xfId="1222"/>
    <cellStyle name="Normal 16 2 2 2 15 2 3" xfId="1223"/>
    <cellStyle name="Normal 16 2 2 2 15 2 4" xfId="1224"/>
    <cellStyle name="Normal 16 2 2 2 15 2 5" xfId="1225"/>
    <cellStyle name="Normal 16 2 2 2 15 2 6" xfId="1226"/>
    <cellStyle name="Normal 16 2 2 2 15 2 7" xfId="1227"/>
    <cellStyle name="Normal 16 2 2 2 15 2 8" xfId="1228"/>
    <cellStyle name="Normal 16 2 2 2 15 3" xfId="1229"/>
    <cellStyle name="Normal 16 2 2 2 15 4" xfId="1230"/>
    <cellStyle name="Normal 16 2 2 2 15 5" xfId="1231"/>
    <cellStyle name="Normal 16 2 2 2 15 6" xfId="1232"/>
    <cellStyle name="Normal 16 2 2 2 15 7" xfId="1233"/>
    <cellStyle name="Normal 16 2 2 2 15 8" xfId="1234"/>
    <cellStyle name="Normal 16 2 2 2 16" xfId="1235"/>
    <cellStyle name="Normal 16 2 2 2 17" xfId="1236"/>
    <cellStyle name="Normal 16 2 2 2 18" xfId="1237"/>
    <cellStyle name="Normal 16 2 2 2 19" xfId="1238"/>
    <cellStyle name="Normal 16 2 2 2 2" xfId="1239"/>
    <cellStyle name="Normal 16 2 2 2 2 10" xfId="1240"/>
    <cellStyle name="Normal 16 2 2 2 2 11" xfId="1241"/>
    <cellStyle name="Normal 16 2 2 2 2 12" xfId="1242"/>
    <cellStyle name="Normal 16 2 2 2 2 13" xfId="1243"/>
    <cellStyle name="Normal 16 2 2 2 2 14" xfId="1244"/>
    <cellStyle name="Normal 16 2 2 2 2 15" xfId="1245"/>
    <cellStyle name="Normal 16 2 2 2 2 16" xfId="1246"/>
    <cellStyle name="Normal 16 2 2 2 2 17" xfId="1247"/>
    <cellStyle name="Normal 16 2 2 2 2 18" xfId="1248"/>
    <cellStyle name="Normal 16 2 2 2 2 19" xfId="1249"/>
    <cellStyle name="Normal 16 2 2 2 2 2" xfId="1250"/>
    <cellStyle name="Normal 16 2 2 2 2 2 10" xfId="1251"/>
    <cellStyle name="Normal 16 2 2 2 2 2 11" xfId="1252"/>
    <cellStyle name="Normal 16 2 2 2 2 2 12" xfId="1253"/>
    <cellStyle name="Normal 16 2 2 2 2 2 13" xfId="1254"/>
    <cellStyle name="Normal 16 2 2 2 2 2 14" xfId="1255"/>
    <cellStyle name="Normal 16 2 2 2 2 2 15" xfId="1256"/>
    <cellStyle name="Normal 16 2 2 2 2 2 16" xfId="1257"/>
    <cellStyle name="Normal 16 2 2 2 2 2 17" xfId="1258"/>
    <cellStyle name="Normal 16 2 2 2 2 2 18" xfId="1259"/>
    <cellStyle name="Normal 16 2 2 2 2 2 2" xfId="1260"/>
    <cellStyle name="Normal 16 2 2 2 2 2 2 2" xfId="1261"/>
    <cellStyle name="Normal 16 2 2 2 2 2 2 2 2" xfId="1262"/>
    <cellStyle name="Normal 16 2 2 2 2 2 2 2 3" xfId="1263"/>
    <cellStyle name="Normal 16 2 2 2 2 2 2 2 4" xfId="1264"/>
    <cellStyle name="Normal 16 2 2 2 2 2 2 2 5" xfId="1265"/>
    <cellStyle name="Normal 16 2 2 2 2 2 2 2 6" xfId="1266"/>
    <cellStyle name="Normal 16 2 2 2 2 2 2 2 7" xfId="1267"/>
    <cellStyle name="Normal 16 2 2 2 2 2 2 2 8" xfId="1268"/>
    <cellStyle name="Normal 16 2 2 2 2 2 2 3" xfId="1269"/>
    <cellStyle name="Normal 16 2 2 2 2 2 2 4" xfId="1270"/>
    <cellStyle name="Normal 16 2 2 2 2 2 2 5" xfId="1271"/>
    <cellStyle name="Normal 16 2 2 2 2 2 2 6" xfId="1272"/>
    <cellStyle name="Normal 16 2 2 2 2 2 2 7" xfId="1273"/>
    <cellStyle name="Normal 16 2 2 2 2 2 2 8" xfId="1274"/>
    <cellStyle name="Normal 16 2 2 2 2 2 3" xfId="1275"/>
    <cellStyle name="Normal 16 2 2 2 2 2 4" xfId="1276"/>
    <cellStyle name="Normal 16 2 2 2 2 2 5" xfId="1277"/>
    <cellStyle name="Normal 16 2 2 2 2 2 6" xfId="1278"/>
    <cellStyle name="Normal 16 2 2 2 2 2 7" xfId="1279"/>
    <cellStyle name="Normal 16 2 2 2 2 2 8" xfId="1280"/>
    <cellStyle name="Normal 16 2 2 2 2 2 9" xfId="1281"/>
    <cellStyle name="Normal 16 2 2 2 2 3" xfId="1282"/>
    <cellStyle name="Normal 16 2 2 2 2 4" xfId="1283"/>
    <cellStyle name="Normal 16 2 2 2 2 4 2" xfId="1284"/>
    <cellStyle name="Normal 16 2 2 2 2 4 2 2" xfId="1285"/>
    <cellStyle name="Normal 16 2 2 2 2 4 2 3" xfId="1286"/>
    <cellStyle name="Normal 16 2 2 2 2 4 2 4" xfId="1287"/>
    <cellStyle name="Normal 16 2 2 2 2 4 2 5" xfId="1288"/>
    <cellStyle name="Normal 16 2 2 2 2 4 2 6" xfId="1289"/>
    <cellStyle name="Normal 16 2 2 2 2 4 2 7" xfId="1290"/>
    <cellStyle name="Normal 16 2 2 2 2 4 2 8" xfId="1291"/>
    <cellStyle name="Normal 16 2 2 2 2 4 3" xfId="1292"/>
    <cellStyle name="Normal 16 2 2 2 2 4 4" xfId="1293"/>
    <cellStyle name="Normal 16 2 2 2 2 4 5" xfId="1294"/>
    <cellStyle name="Normal 16 2 2 2 2 4 6" xfId="1295"/>
    <cellStyle name="Normal 16 2 2 2 2 4 7" xfId="1296"/>
    <cellStyle name="Normal 16 2 2 2 2 4 8" xfId="1297"/>
    <cellStyle name="Normal 16 2 2 2 2 5" xfId="1298"/>
    <cellStyle name="Normal 16 2 2 2 2 6" xfId="1299"/>
    <cellStyle name="Normal 16 2 2 2 2 7" xfId="1300"/>
    <cellStyle name="Normal 16 2 2 2 2 8" xfId="1301"/>
    <cellStyle name="Normal 16 2 2 2 2 9" xfId="1302"/>
    <cellStyle name="Normal 16 2 2 2 20" xfId="1303"/>
    <cellStyle name="Normal 16 2 2 2 21" xfId="1304"/>
    <cellStyle name="Normal 16 2 2 2 22" xfId="1305"/>
    <cellStyle name="Normal 16 2 2 2 23" xfId="1306"/>
    <cellStyle name="Normal 16 2 2 2 24" xfId="1307"/>
    <cellStyle name="Normal 16 2 2 2 25" xfId="1308"/>
    <cellStyle name="Normal 16 2 2 2 26" xfId="1309"/>
    <cellStyle name="Normal 16 2 2 2 27" xfId="1310"/>
    <cellStyle name="Normal 16 2 2 2 28" xfId="1311"/>
    <cellStyle name="Normal 16 2 2 2 29" xfId="1312"/>
    <cellStyle name="Normal 16 2 2 2 3" xfId="1313"/>
    <cellStyle name="Normal 16 2 2 2 30" xfId="1314"/>
    <cellStyle name="Normal 16 2 2 2 4" xfId="1315"/>
    <cellStyle name="Normal 16 2 2 2 5" xfId="1316"/>
    <cellStyle name="Normal 16 2 2 2 6" xfId="1317"/>
    <cellStyle name="Normal 16 2 2 2 7" xfId="1318"/>
    <cellStyle name="Normal 16 2 2 2 8" xfId="1319"/>
    <cellStyle name="Normal 16 2 2 2 9" xfId="1320"/>
    <cellStyle name="Normal 16 2 2 20" xfId="1321"/>
    <cellStyle name="Normal 16 2 2 21" xfId="1322"/>
    <cellStyle name="Normal 16 2 2 22" xfId="1323"/>
    <cellStyle name="Normal 16 2 2 23" xfId="1324"/>
    <cellStyle name="Normal 16 2 2 24" xfId="1325"/>
    <cellStyle name="Normal 16 2 2 25" xfId="1326"/>
    <cellStyle name="Normal 16 2 2 26" xfId="1327"/>
    <cellStyle name="Normal 16 2 2 27" xfId="1328"/>
    <cellStyle name="Normal 16 2 2 28" xfId="1329"/>
    <cellStyle name="Normal 16 2 2 29" xfId="1330"/>
    <cellStyle name="Normal 16 2 2 3" xfId="1331"/>
    <cellStyle name="Normal 16 2 2 3 2" xfId="1332"/>
    <cellStyle name="Normal 16 2 2 3 3" xfId="1333"/>
    <cellStyle name="Normal 16 2 2 30" xfId="1334"/>
    <cellStyle name="Normal 16 2 2 4" xfId="1335"/>
    <cellStyle name="Normal 16 2 2 5" xfId="1336"/>
    <cellStyle name="Normal 16 2 2 6" xfId="1337"/>
    <cellStyle name="Normal 16 2 2 7" xfId="1338"/>
    <cellStyle name="Normal 16 2 2 8" xfId="1339"/>
    <cellStyle name="Normal 16 2 2 9" xfId="1340"/>
    <cellStyle name="Normal 16 2 20" xfId="1341"/>
    <cellStyle name="Normal 16 2 21" xfId="1342"/>
    <cellStyle name="Normal 16 2 22" xfId="1343"/>
    <cellStyle name="Normal 16 2 23" xfId="1344"/>
    <cellStyle name="Normal 16 2 24" xfId="1345"/>
    <cellStyle name="Normal 16 2 25" xfId="1346"/>
    <cellStyle name="Normal 16 2 26" xfId="1347"/>
    <cellStyle name="Normal 16 2 27" xfId="1348"/>
    <cellStyle name="Normal 16 2 28" xfId="1349"/>
    <cellStyle name="Normal 16 2 28 2" xfId="1350"/>
    <cellStyle name="Normal 16 2 28 2 2" xfId="1351"/>
    <cellStyle name="Normal 16 2 28 2 3" xfId="1352"/>
    <cellStyle name="Normal 16 2 28 2 4" xfId="1353"/>
    <cellStyle name="Normal 16 2 28 2 5" xfId="1354"/>
    <cellStyle name="Normal 16 2 28 2 6" xfId="1355"/>
    <cellStyle name="Normal 16 2 28 2 7" xfId="1356"/>
    <cellStyle name="Normal 16 2 28 2 8" xfId="1357"/>
    <cellStyle name="Normal 16 2 28 3" xfId="1358"/>
    <cellStyle name="Normal 16 2 28 4" xfId="1359"/>
    <cellStyle name="Normal 16 2 28 5" xfId="1360"/>
    <cellStyle name="Normal 16 2 28 6" xfId="1361"/>
    <cellStyle name="Normal 16 2 28 7" xfId="1362"/>
    <cellStyle name="Normal 16 2 28 8" xfId="1363"/>
    <cellStyle name="Normal 16 2 29" xfId="1364"/>
    <cellStyle name="Normal 16 2 3" xfId="1365"/>
    <cellStyle name="Normal 16 2 30" xfId="1366"/>
    <cellStyle name="Normal 16 2 31" xfId="1367"/>
    <cellStyle name="Normal 16 2 32" xfId="1368"/>
    <cellStyle name="Normal 16 2 33" xfId="1369"/>
    <cellStyle name="Normal 16 2 34" xfId="1370"/>
    <cellStyle name="Normal 16 2 35" xfId="1371"/>
    <cellStyle name="Normal 16 2 36" xfId="1372"/>
    <cellStyle name="Normal 16 2 37" xfId="1373"/>
    <cellStyle name="Normal 16 2 38" xfId="1374"/>
    <cellStyle name="Normal 16 2 39" xfId="1375"/>
    <cellStyle name="Normal 16 2 4" xfId="1376"/>
    <cellStyle name="Normal 16 2 40" xfId="1377"/>
    <cellStyle name="Normal 16 2 41" xfId="1378"/>
    <cellStyle name="Normal 16 2 42" xfId="1379"/>
    <cellStyle name="Normal 16 2 43" xfId="1380"/>
    <cellStyle name="Normal 16 2 5" xfId="1381"/>
    <cellStyle name="Normal 16 2 6" xfId="1382"/>
    <cellStyle name="Normal 16 2 7" xfId="1383"/>
    <cellStyle name="Normal 16 2 8" xfId="1384"/>
    <cellStyle name="Normal 16 2 9" xfId="1385"/>
    <cellStyle name="Normal 16 3" xfId="1386"/>
    <cellStyle name="Normal 16 4" xfId="1387"/>
    <cellStyle name="Normal 16 5" xfId="1388"/>
    <cellStyle name="Normal 16 6" xfId="1389"/>
    <cellStyle name="Normal 16 7" xfId="1390"/>
    <cellStyle name="Normal 16 8" xfId="1391"/>
    <cellStyle name="Normal 16 9" xfId="1392"/>
    <cellStyle name="Normal 17" xfId="1393"/>
    <cellStyle name="Normal 17 10" xfId="1394"/>
    <cellStyle name="Normal 17 11" xfId="1395"/>
    <cellStyle name="Normal 17 12" xfId="1396"/>
    <cellStyle name="Normal 17 13" xfId="1397"/>
    <cellStyle name="Normal 17 13 2" xfId="1398"/>
    <cellStyle name="Normal 17 13 2 2" xfId="1399"/>
    <cellStyle name="Normal 17 13 2 2 2" xfId="1400"/>
    <cellStyle name="Normal 17 13 2 2 3" xfId="1401"/>
    <cellStyle name="Normal 17 13 2 2 4" xfId="1402"/>
    <cellStyle name="Normal 17 13 3" xfId="1403"/>
    <cellStyle name="Normal 17 13 4" xfId="1404"/>
    <cellStyle name="Normal 17 13 5" xfId="1405"/>
    <cellStyle name="Normal 17 14" xfId="1406"/>
    <cellStyle name="Normal 17 14 2" xfId="1407"/>
    <cellStyle name="Normal 17 14 3" xfId="1408"/>
    <cellStyle name="Normal 17 14 4" xfId="1409"/>
    <cellStyle name="Normal 17 15" xfId="1410"/>
    <cellStyle name="Normal 17 16" xfId="1411"/>
    <cellStyle name="Normal 17 17" xfId="1412"/>
    <cellStyle name="Normal 17 17 2" xfId="1413"/>
    <cellStyle name="Normal 17 17 3" xfId="1414"/>
    <cellStyle name="Normal 17 17 4" xfId="1415"/>
    <cellStyle name="Normal 17 17 5" xfId="1416"/>
    <cellStyle name="Normal 17 17 6" xfId="1417"/>
    <cellStyle name="Normal 17 17 7" xfId="1418"/>
    <cellStyle name="Normal 17 17 8" xfId="1419"/>
    <cellStyle name="Normal 17 18" xfId="1420"/>
    <cellStyle name="Normal 17 19" xfId="1421"/>
    <cellStyle name="Normal 17 2" xfId="1422"/>
    <cellStyle name="Normal 17 2 2" xfId="1423"/>
    <cellStyle name="Normal 17 3" xfId="1424"/>
    <cellStyle name="Normal 17 4" xfId="1425"/>
    <cellStyle name="Normal 17 5" xfId="1426"/>
    <cellStyle name="Normal 17 6" xfId="1427"/>
    <cellStyle name="Normal 17 7" xfId="1428"/>
    <cellStyle name="Normal 17 8" xfId="1429"/>
    <cellStyle name="Normal 17 9" xfId="1430"/>
    <cellStyle name="Normal 18" xfId="1431"/>
    <cellStyle name="Normal 18 10" xfId="1432"/>
    <cellStyle name="Normal 18 10 2" xfId="1433"/>
    <cellStyle name="Normal 18 11" xfId="1434"/>
    <cellStyle name="Normal 18 11 2" xfId="1435"/>
    <cellStyle name="Normal 18 12" xfId="1436"/>
    <cellStyle name="Normal 18 12 2" xfId="1437"/>
    <cellStyle name="Normal 18 13" xfId="1438"/>
    <cellStyle name="Normal 18 13 2" xfId="1439"/>
    <cellStyle name="Normal 18 13 2 2" xfId="1440"/>
    <cellStyle name="Normal 18 13 3" xfId="1441"/>
    <cellStyle name="Normal 18 13 3 2" xfId="1442"/>
    <cellStyle name="Normal 18 14" xfId="1443"/>
    <cellStyle name="Normal 18 14 10" xfId="1444"/>
    <cellStyle name="Normal 18 14 2" xfId="1445"/>
    <cellStyle name="Normal 18 14 2 2" xfId="1446"/>
    <cellStyle name="Normal 18 14 2 2 2" xfId="1447"/>
    <cellStyle name="Normal 18 14 2 2 2 2" xfId="1448"/>
    <cellStyle name="Normal 18 14 2 2 2 2 2" xfId="1449"/>
    <cellStyle name="Normal 18 14 2 2 3" xfId="1450"/>
    <cellStyle name="Normal 18 14 2 2 3 2" xfId="1451"/>
    <cellStyle name="Normal 18 14 2 2 4" xfId="1452"/>
    <cellStyle name="Normal 18 14 2 3" xfId="1453"/>
    <cellStyle name="Normal 18 14 2 3 2" xfId="1454"/>
    <cellStyle name="Normal 18 14 2 4" xfId="1455"/>
    <cellStyle name="Normal 18 14 2 4 2" xfId="1456"/>
    <cellStyle name="Normal 18 14 2 4 3" xfId="1457"/>
    <cellStyle name="Normal 18 14 3" xfId="1458"/>
    <cellStyle name="Normal 18 14 3 2" xfId="1459"/>
    <cellStyle name="Normal 18 14 4" xfId="1460"/>
    <cellStyle name="Normal 18 14 4 2" xfId="1461"/>
    <cellStyle name="Normal 18 14 5" xfId="1462"/>
    <cellStyle name="Normal 18 14 5 2" xfId="1463"/>
    <cellStyle name="Normal 18 14 6" xfId="1464"/>
    <cellStyle name="Normal 18 14 6 2" xfId="1465"/>
    <cellStyle name="Normal 18 14 7" xfId="1466"/>
    <cellStyle name="Normal 18 14 7 2" xfId="1467"/>
    <cellStyle name="Normal 18 14 8" xfId="1468"/>
    <cellStyle name="Normal 18 14 8 2" xfId="1469"/>
    <cellStyle name="Normal 18 14 8 2 2" xfId="1470"/>
    <cellStyle name="Normal 18 14 8 2 3" xfId="1471"/>
    <cellStyle name="Normal 18 14 8 3" xfId="1472"/>
    <cellStyle name="Normal 18 14 9" xfId="1473"/>
    <cellStyle name="Normal 18 14 9 2" xfId="1474"/>
    <cellStyle name="Normal 18 14 9 2 2" xfId="1475"/>
    <cellStyle name="Normal 18 15" xfId="1476"/>
    <cellStyle name="Normal 18 15 2" xfId="1477"/>
    <cellStyle name="Normal 18 15 2 2" xfId="1478"/>
    <cellStyle name="Normal 18 15 2 2 2" xfId="1479"/>
    <cellStyle name="Normal 18 15 2 2 2 2" xfId="1480"/>
    <cellStyle name="Normal 18 15 2 2 2 2 2" xfId="1481"/>
    <cellStyle name="Normal 18 15 2 2 3" xfId="1482"/>
    <cellStyle name="Normal 18 15 2 2 3 2" xfId="1483"/>
    <cellStyle name="Normal 18 15 2 2 4" xfId="1484"/>
    <cellStyle name="Normal 18 15 2 3" xfId="1485"/>
    <cellStyle name="Normal 18 15 2 3 2" xfId="1486"/>
    <cellStyle name="Normal 18 15 2 4" xfId="1487"/>
    <cellStyle name="Normal 18 15 2 4 2" xfId="1488"/>
    <cellStyle name="Normal 18 15 2 4 3" xfId="1489"/>
    <cellStyle name="Normal 18 15 3" xfId="1490"/>
    <cellStyle name="Normal 18 15 3 2" xfId="1491"/>
    <cellStyle name="Normal 18 15 4" xfId="1492"/>
    <cellStyle name="Normal 18 15 4 2" xfId="1493"/>
    <cellStyle name="Normal 18 15 5" xfId="1494"/>
    <cellStyle name="Normal 18 15 5 2" xfId="1495"/>
    <cellStyle name="Normal 18 15 6" xfId="1496"/>
    <cellStyle name="Normal 18 15 6 2" xfId="1497"/>
    <cellStyle name="Normal 18 15 7" xfId="1498"/>
    <cellStyle name="Normal 18 15 7 2" xfId="1499"/>
    <cellStyle name="Normal 18 15 7 2 2" xfId="1500"/>
    <cellStyle name="Normal 18 15 7 2 3" xfId="1501"/>
    <cellStyle name="Normal 18 15 7 3" xfId="1502"/>
    <cellStyle name="Normal 18 15 8" xfId="1503"/>
    <cellStyle name="Normal 18 15 8 2" xfId="1504"/>
    <cellStyle name="Normal 18 15 8 2 2" xfId="1505"/>
    <cellStyle name="Normal 18 15 9" xfId="1506"/>
    <cellStyle name="Normal 18 16" xfId="1507"/>
    <cellStyle name="Normal 18 17" xfId="1508"/>
    <cellStyle name="Normal 18 17 2" xfId="1509"/>
    <cellStyle name="Normal 18 18" xfId="1510"/>
    <cellStyle name="Normal 18 19" xfId="1511"/>
    <cellStyle name="Normal 18 19 2" xfId="1512"/>
    <cellStyle name="Normal 18 2" xfId="1513"/>
    <cellStyle name="Normal 18 2 2" xfId="1514"/>
    <cellStyle name="Normal 18 2 2 2" xfId="1515"/>
    <cellStyle name="Normal 18 2 2 2 2" xfId="1516"/>
    <cellStyle name="Normal 18 2 2 3" xfId="1517"/>
    <cellStyle name="Normal 18 2 2 3 2" xfId="1518"/>
    <cellStyle name="Normal 18 2 3" xfId="1519"/>
    <cellStyle name="Normal 18 2 3 2" xfId="1520"/>
    <cellStyle name="Normal 18 2 4" xfId="1521"/>
    <cellStyle name="Normal 18 2 4 2" xfId="1522"/>
    <cellStyle name="Normal 18 2 5" xfId="1523"/>
    <cellStyle name="Normal 18 2 5 2" xfId="1524"/>
    <cellStyle name="Normal 18 2 5 2 2" xfId="1525"/>
    <cellStyle name="Normal 18 2 6" xfId="1526"/>
    <cellStyle name="Normal 18 20" xfId="1527"/>
    <cellStyle name="Normal 18 21" xfId="1528"/>
    <cellStyle name="Normal 18 22" xfId="1529"/>
    <cellStyle name="Normal 18 23" xfId="1530"/>
    <cellStyle name="Normal 18 24" xfId="1531"/>
    <cellStyle name="Normal 18 25" xfId="1532"/>
    <cellStyle name="Normal 18 26" xfId="1533"/>
    <cellStyle name="Normal 18 26 2" xfId="1534"/>
    <cellStyle name="Normal 18 27" xfId="1535"/>
    <cellStyle name="Normal 18 27 2" xfId="1536"/>
    <cellStyle name="Normal 18 27 2 2" xfId="1537"/>
    <cellStyle name="Normal 18 27 2 2 2" xfId="1538"/>
    <cellStyle name="Normal 18 27 3" xfId="1539"/>
    <cellStyle name="Normal 18 28" xfId="1540"/>
    <cellStyle name="Normal 18 28 2" xfId="1541"/>
    <cellStyle name="Normal 18 29" xfId="1542"/>
    <cellStyle name="Normal 18 29 2" xfId="1543"/>
    <cellStyle name="Normal 18 29 2 2" xfId="1544"/>
    <cellStyle name="Normal 18 29 2 3" xfId="1545"/>
    <cellStyle name="Normal 18 29 2 4" xfId="1546"/>
    <cellStyle name="Normal 18 29 3" xfId="1547"/>
    <cellStyle name="Normal 18 3" xfId="1548"/>
    <cellStyle name="Normal 18 3 2" xfId="1549"/>
    <cellStyle name="Normal 18 30" xfId="1550"/>
    <cellStyle name="Normal 18 30 2" xfId="1551"/>
    <cellStyle name="Normal 18 31" xfId="1552"/>
    <cellStyle name="Normal 18 31 2" xfId="1553"/>
    <cellStyle name="Normal 18 32" xfId="1554"/>
    <cellStyle name="Normal 18 32 2" xfId="1555"/>
    <cellStyle name="Normal 18 33" xfId="1556"/>
    <cellStyle name="Normal 18 33 2" xfId="1557"/>
    <cellStyle name="Normal 18 34" xfId="1558"/>
    <cellStyle name="Normal 18 34 2" xfId="1559"/>
    <cellStyle name="Normal 18 35" xfId="1560"/>
    <cellStyle name="Normal 18 35 2" xfId="1561"/>
    <cellStyle name="Normal 18 36" xfId="1562"/>
    <cellStyle name="Normal 18 36 2" xfId="1563"/>
    <cellStyle name="Normal 18 37" xfId="1564"/>
    <cellStyle name="Normal 18 4" xfId="1565"/>
    <cellStyle name="Normal 18 4 2" xfId="1566"/>
    <cellStyle name="Normal 18 5" xfId="1567"/>
    <cellStyle name="Normal 18 5 2" xfId="1568"/>
    <cellStyle name="Normal 18 6" xfId="1569"/>
    <cellStyle name="Normal 18 6 2" xfId="1570"/>
    <cellStyle name="Normal 18 7" xfId="1571"/>
    <cellStyle name="Normal 18 7 2" xfId="1572"/>
    <cellStyle name="Normal 18 8" xfId="1573"/>
    <cellStyle name="Normal 18 8 2" xfId="1574"/>
    <cellStyle name="Normal 18 9" xfId="1575"/>
    <cellStyle name="Normal 18 9 2" xfId="1576"/>
    <cellStyle name="Normal 19 10" xfId="1577"/>
    <cellStyle name="Normal 19 11" xfId="1578"/>
    <cellStyle name="Normal 19 12" xfId="1579"/>
    <cellStyle name="Normal 19 13" xfId="1580"/>
    <cellStyle name="Normal 19 13 2" xfId="1581"/>
    <cellStyle name="Normal 19 13 3" xfId="1582"/>
    <cellStyle name="Normal 19 13 4" xfId="1583"/>
    <cellStyle name="Normal 19 13 5" xfId="1584"/>
    <cellStyle name="Normal 19 14" xfId="1585"/>
    <cellStyle name="Normal 19 2" xfId="1586"/>
    <cellStyle name="Normal 19 3" xfId="1587"/>
    <cellStyle name="Normal 19 4" xfId="1588"/>
    <cellStyle name="Normal 19 5" xfId="1589"/>
    <cellStyle name="Normal 19 6" xfId="1590"/>
    <cellStyle name="Normal 19 7" xfId="1591"/>
    <cellStyle name="Normal 19 8" xfId="1592"/>
    <cellStyle name="Normal 19 9" xfId="1593"/>
    <cellStyle name="Normal 2" xfId="1"/>
    <cellStyle name="Normal 2 10" xfId="1594"/>
    <cellStyle name="Normal 2 10 2" xfId="1595"/>
    <cellStyle name="Normal 2 10 2 2" xfId="1596"/>
    <cellStyle name="Normal 2 11" xfId="1597"/>
    <cellStyle name="Normal 2 11 2" xfId="1598"/>
    <cellStyle name="Normal 2 11 2 2" xfId="1599"/>
    <cellStyle name="Normal 2 12" xfId="1600"/>
    <cellStyle name="Normal 2 12 2" xfId="1601"/>
    <cellStyle name="Normal 2 12 2 2" xfId="1602"/>
    <cellStyle name="Normal 2 13" xfId="1603"/>
    <cellStyle name="Normal 2 13 2" xfId="1604"/>
    <cellStyle name="Normal 2 13 2 2" xfId="1605"/>
    <cellStyle name="Normal 2 14" xfId="1606"/>
    <cellStyle name="Normal 2 15" xfId="1607"/>
    <cellStyle name="Normal 2 16" xfId="1608"/>
    <cellStyle name="Normal 2 16 2" xfId="1609"/>
    <cellStyle name="Normal 2 16 2 2" xfId="1610"/>
    <cellStyle name="Normal 2 16 2 2 2" xfId="1611"/>
    <cellStyle name="Normal 2 16 2 2 3" xfId="1612"/>
    <cellStyle name="Normal 2 16 2 2 4" xfId="1613"/>
    <cellStyle name="Normal 2 16 3" xfId="1614"/>
    <cellStyle name="Normal 2 16 4" xfId="1615"/>
    <cellStyle name="Normal 2 16 5" xfId="1616"/>
    <cellStyle name="Normal 2 17" xfId="1617"/>
    <cellStyle name="Normal 2 18" xfId="1618"/>
    <cellStyle name="Normal 2 19" xfId="1619"/>
    <cellStyle name="Normal 2 2" xfId="1620"/>
    <cellStyle name="Normal 2 2 2" xfId="1621"/>
    <cellStyle name="Normal 2 2 2 2" xfId="1622"/>
    <cellStyle name="Normal 2 2 2 2 2" xfId="1623"/>
    <cellStyle name="Normal 2 2 2 3" xfId="1624"/>
    <cellStyle name="Normal 2 2 2 3 2" xfId="1625"/>
    <cellStyle name="Normal 2 2 2 4" xfId="1626"/>
    <cellStyle name="Normal 2 2 2 4 2" xfId="1627"/>
    <cellStyle name="Normal 2 2 3" xfId="1628"/>
    <cellStyle name="Normal 2 2 3 2" xfId="1629"/>
    <cellStyle name="Normal 2 2 4" xfId="1630"/>
    <cellStyle name="Normal 2 2 5" xfId="1631"/>
    <cellStyle name="Normal 2 2 6" xfId="1632"/>
    <cellStyle name="Normal 2 20" xfId="1633"/>
    <cellStyle name="Normal 2 20 2" xfId="1634"/>
    <cellStyle name="Normal 2 3" xfId="1635"/>
    <cellStyle name="Normal 2 3 2" xfId="1636"/>
    <cellStyle name="Normal 2 4" xfId="1637"/>
    <cellStyle name="Normal 2 4 10" xfId="1638"/>
    <cellStyle name="Normal 2 4 11" xfId="1639"/>
    <cellStyle name="Normal 2 4 12" xfId="1640"/>
    <cellStyle name="Normal 2 4 13" xfId="1641"/>
    <cellStyle name="Normal 2 4 14" xfId="1642"/>
    <cellStyle name="Normal 2 4 15" xfId="1643"/>
    <cellStyle name="Normal 2 4 16" xfId="1644"/>
    <cellStyle name="Normal 2 4 17" xfId="1645"/>
    <cellStyle name="Normal 2 4 18" xfId="1646"/>
    <cellStyle name="Normal 2 4 18 2" xfId="1647"/>
    <cellStyle name="Normal 2 4 18 3" xfId="1648"/>
    <cellStyle name="Normal 2 4 18 4" xfId="1649"/>
    <cellStyle name="Normal 2 4 18 5" xfId="1650"/>
    <cellStyle name="Normal 2 4 18 6" xfId="1651"/>
    <cellStyle name="Normal 2 4 19" xfId="1652"/>
    <cellStyle name="Normal 2 4 2" xfId="1653"/>
    <cellStyle name="Normal 2 4 2 10" xfId="1654"/>
    <cellStyle name="Normal 2 4 2 11" xfId="1655"/>
    <cellStyle name="Normal 2 4 2 12" xfId="1656"/>
    <cellStyle name="Normal 2 4 2 13" xfId="1657"/>
    <cellStyle name="Normal 2 4 2 14" xfId="1658"/>
    <cellStyle name="Normal 2 4 2 15" xfId="1659"/>
    <cellStyle name="Normal 2 4 2 15 2" xfId="1660"/>
    <cellStyle name="Normal 2 4 2 15 2 2" xfId="1661"/>
    <cellStyle name="Normal 2 4 2 15 2 3" xfId="1662"/>
    <cellStyle name="Normal 2 4 2 15 2 4" xfId="1663"/>
    <cellStyle name="Normal 2 4 2 15 2 5" xfId="1664"/>
    <cellStyle name="Normal 2 4 2 15 2 6" xfId="1665"/>
    <cellStyle name="Normal 2 4 2 15 2 7" xfId="1666"/>
    <cellStyle name="Normal 2 4 2 15 2 8" xfId="1667"/>
    <cellStyle name="Normal 2 4 2 15 3" xfId="1668"/>
    <cellStyle name="Normal 2 4 2 15 4" xfId="1669"/>
    <cellStyle name="Normal 2 4 2 15 5" xfId="1670"/>
    <cellStyle name="Normal 2 4 2 15 6" xfId="1671"/>
    <cellStyle name="Normal 2 4 2 15 7" xfId="1672"/>
    <cellStyle name="Normal 2 4 2 15 8" xfId="1673"/>
    <cellStyle name="Normal 2 4 2 16" xfId="1674"/>
    <cellStyle name="Normal 2 4 2 17" xfId="1675"/>
    <cellStyle name="Normal 2 4 2 18" xfId="1676"/>
    <cellStyle name="Normal 2 4 2 19" xfId="1677"/>
    <cellStyle name="Normal 2 4 2 2" xfId="1678"/>
    <cellStyle name="Normal 2 4 2 2 10" xfId="1679"/>
    <cellStyle name="Normal 2 4 2 2 11" xfId="1680"/>
    <cellStyle name="Normal 2 4 2 2 12" xfId="1681"/>
    <cellStyle name="Normal 2 4 2 2 13" xfId="1682"/>
    <cellStyle name="Normal 2 4 2 2 14" xfId="1683"/>
    <cellStyle name="Normal 2 4 2 2 15" xfId="1684"/>
    <cellStyle name="Normal 2 4 2 2 15 2" xfId="1685"/>
    <cellStyle name="Normal 2 4 2 2 15 2 2" xfId="1686"/>
    <cellStyle name="Normal 2 4 2 2 15 2 3" xfId="1687"/>
    <cellStyle name="Normal 2 4 2 2 15 2 4" xfId="1688"/>
    <cellStyle name="Normal 2 4 2 2 15 2 5" xfId="1689"/>
    <cellStyle name="Normal 2 4 2 2 15 2 6" xfId="1690"/>
    <cellStyle name="Normal 2 4 2 2 15 2 7" xfId="1691"/>
    <cellStyle name="Normal 2 4 2 2 15 2 8" xfId="1692"/>
    <cellStyle name="Normal 2 4 2 2 15 3" xfId="1693"/>
    <cellStyle name="Normal 2 4 2 2 15 4" xfId="1694"/>
    <cellStyle name="Normal 2 4 2 2 15 5" xfId="1695"/>
    <cellStyle name="Normal 2 4 2 2 15 6" xfId="1696"/>
    <cellStyle name="Normal 2 4 2 2 15 7" xfId="1697"/>
    <cellStyle name="Normal 2 4 2 2 15 8" xfId="1698"/>
    <cellStyle name="Normal 2 4 2 2 16" xfId="1699"/>
    <cellStyle name="Normal 2 4 2 2 17" xfId="1700"/>
    <cellStyle name="Normal 2 4 2 2 18" xfId="1701"/>
    <cellStyle name="Normal 2 4 2 2 19" xfId="1702"/>
    <cellStyle name="Normal 2 4 2 2 2" xfId="1703"/>
    <cellStyle name="Normal 2 4 2 2 2 10" xfId="1704"/>
    <cellStyle name="Normal 2 4 2 2 2 11" xfId="1705"/>
    <cellStyle name="Normal 2 4 2 2 2 12" xfId="1706"/>
    <cellStyle name="Normal 2 4 2 2 2 13" xfId="1707"/>
    <cellStyle name="Normal 2 4 2 2 2 14" xfId="1708"/>
    <cellStyle name="Normal 2 4 2 2 2 15" xfId="1709"/>
    <cellStyle name="Normal 2 4 2 2 2 16" xfId="1710"/>
    <cellStyle name="Normal 2 4 2 2 2 17" xfId="1711"/>
    <cellStyle name="Normal 2 4 2 2 2 18" xfId="1712"/>
    <cellStyle name="Normal 2 4 2 2 2 19" xfId="1713"/>
    <cellStyle name="Normal 2 4 2 2 2 2" xfId="1714"/>
    <cellStyle name="Normal 2 4 2 2 2 2 10" xfId="1715"/>
    <cellStyle name="Normal 2 4 2 2 2 2 11" xfId="1716"/>
    <cellStyle name="Normal 2 4 2 2 2 2 12" xfId="1717"/>
    <cellStyle name="Normal 2 4 2 2 2 2 13" xfId="1718"/>
    <cellStyle name="Normal 2 4 2 2 2 2 14" xfId="1719"/>
    <cellStyle name="Normal 2 4 2 2 2 2 15" xfId="1720"/>
    <cellStyle name="Normal 2 4 2 2 2 2 16" xfId="1721"/>
    <cellStyle name="Normal 2 4 2 2 2 2 17" xfId="1722"/>
    <cellStyle name="Normal 2 4 2 2 2 2 18" xfId="1723"/>
    <cellStyle name="Normal 2 4 2 2 2 2 2" xfId="1724"/>
    <cellStyle name="Normal 2 4 2 2 2 2 2 2" xfId="1725"/>
    <cellStyle name="Normal 2 4 2 2 2 2 2 2 2" xfId="1726"/>
    <cellStyle name="Normal 2 4 2 2 2 2 2 2 3" xfId="1727"/>
    <cellStyle name="Normal 2 4 2 2 2 2 2 2 4" xfId="1728"/>
    <cellStyle name="Normal 2 4 2 2 2 2 2 2 5" xfId="1729"/>
    <cellStyle name="Normal 2 4 2 2 2 2 2 2 6" xfId="1730"/>
    <cellStyle name="Normal 2 4 2 2 2 2 2 2 7" xfId="1731"/>
    <cellStyle name="Normal 2 4 2 2 2 2 2 2 8" xfId="1732"/>
    <cellStyle name="Normal 2 4 2 2 2 2 2 3" xfId="1733"/>
    <cellStyle name="Normal 2 4 2 2 2 2 2 4" xfId="1734"/>
    <cellStyle name="Normal 2 4 2 2 2 2 2 5" xfId="1735"/>
    <cellStyle name="Normal 2 4 2 2 2 2 2 6" xfId="1736"/>
    <cellStyle name="Normal 2 4 2 2 2 2 2 7" xfId="1737"/>
    <cellStyle name="Normal 2 4 2 2 2 2 2 8" xfId="1738"/>
    <cellStyle name="Normal 2 4 2 2 2 2 3" xfId="1739"/>
    <cellStyle name="Normal 2 4 2 2 2 2 4" xfId="1740"/>
    <cellStyle name="Normal 2 4 2 2 2 2 5" xfId="1741"/>
    <cellStyle name="Normal 2 4 2 2 2 2 6" xfId="1742"/>
    <cellStyle name="Normal 2 4 2 2 2 2 7" xfId="1743"/>
    <cellStyle name="Normal 2 4 2 2 2 2 8" xfId="1744"/>
    <cellStyle name="Normal 2 4 2 2 2 2 9" xfId="1745"/>
    <cellStyle name="Normal 2 4 2 2 2 3" xfId="1746"/>
    <cellStyle name="Normal 2 4 2 2 2 4" xfId="1747"/>
    <cellStyle name="Normal 2 4 2 2 2 4 2" xfId="1748"/>
    <cellStyle name="Normal 2 4 2 2 2 4 2 2" xfId="1749"/>
    <cellStyle name="Normal 2 4 2 2 2 4 2 3" xfId="1750"/>
    <cellStyle name="Normal 2 4 2 2 2 4 2 4" xfId="1751"/>
    <cellStyle name="Normal 2 4 2 2 2 4 2 5" xfId="1752"/>
    <cellStyle name="Normal 2 4 2 2 2 4 2 6" xfId="1753"/>
    <cellStyle name="Normal 2 4 2 2 2 4 2 7" xfId="1754"/>
    <cellStyle name="Normal 2 4 2 2 2 4 2 8" xfId="1755"/>
    <cellStyle name="Normal 2 4 2 2 2 4 3" xfId="1756"/>
    <cellStyle name="Normal 2 4 2 2 2 4 4" xfId="1757"/>
    <cellStyle name="Normal 2 4 2 2 2 4 5" xfId="1758"/>
    <cellStyle name="Normal 2 4 2 2 2 4 6" xfId="1759"/>
    <cellStyle name="Normal 2 4 2 2 2 4 7" xfId="1760"/>
    <cellStyle name="Normal 2 4 2 2 2 4 8" xfId="1761"/>
    <cellStyle name="Normal 2 4 2 2 2 5" xfId="1762"/>
    <cellStyle name="Normal 2 4 2 2 2 6" xfId="1763"/>
    <cellStyle name="Normal 2 4 2 2 2 7" xfId="1764"/>
    <cellStyle name="Normal 2 4 2 2 2 8" xfId="1765"/>
    <cellStyle name="Normal 2 4 2 2 2 9" xfId="1766"/>
    <cellStyle name="Normal 2 4 2 2 20" xfId="1767"/>
    <cellStyle name="Normal 2 4 2 2 21" xfId="1768"/>
    <cellStyle name="Normal 2 4 2 2 22" xfId="1769"/>
    <cellStyle name="Normal 2 4 2 2 23" xfId="1770"/>
    <cellStyle name="Normal 2 4 2 2 24" xfId="1771"/>
    <cellStyle name="Normal 2 4 2 2 25" xfId="1772"/>
    <cellStyle name="Normal 2 4 2 2 26" xfId="1773"/>
    <cellStyle name="Normal 2 4 2 2 27" xfId="1774"/>
    <cellStyle name="Normal 2 4 2 2 28" xfId="1775"/>
    <cellStyle name="Normal 2 4 2 2 29" xfId="1776"/>
    <cellStyle name="Normal 2 4 2 2 3" xfId="1777"/>
    <cellStyle name="Normal 2 4 2 2 30" xfId="1778"/>
    <cellStyle name="Normal 2 4 2 2 4" xfId="1779"/>
    <cellStyle name="Normal 2 4 2 2 5" xfId="1780"/>
    <cellStyle name="Normal 2 4 2 2 6" xfId="1781"/>
    <cellStyle name="Normal 2 4 2 2 7" xfId="1782"/>
    <cellStyle name="Normal 2 4 2 2 8" xfId="1783"/>
    <cellStyle name="Normal 2 4 2 2 9" xfId="1784"/>
    <cellStyle name="Normal 2 4 2 20" xfId="1785"/>
    <cellStyle name="Normal 2 4 2 21" xfId="1786"/>
    <cellStyle name="Normal 2 4 2 22" xfId="1787"/>
    <cellStyle name="Normal 2 4 2 23" xfId="1788"/>
    <cellStyle name="Normal 2 4 2 24" xfId="1789"/>
    <cellStyle name="Normal 2 4 2 25" xfId="1790"/>
    <cellStyle name="Normal 2 4 2 26" xfId="1791"/>
    <cellStyle name="Normal 2 4 2 27" xfId="1792"/>
    <cellStyle name="Normal 2 4 2 28" xfId="1793"/>
    <cellStyle name="Normal 2 4 2 29" xfId="1794"/>
    <cellStyle name="Normal 2 4 2 3" xfId="1795"/>
    <cellStyle name="Normal 2 4 2 3 2" xfId="1796"/>
    <cellStyle name="Normal 2 4 2 3 3" xfId="1797"/>
    <cellStyle name="Normal 2 4 2 30" xfId="1798"/>
    <cellStyle name="Normal 2 4 2 4" xfId="1799"/>
    <cellStyle name="Normal 2 4 2 5" xfId="1800"/>
    <cellStyle name="Normal 2 4 2 6" xfId="1801"/>
    <cellStyle name="Normal 2 4 2 7" xfId="1802"/>
    <cellStyle name="Normal 2 4 2 8" xfId="1803"/>
    <cellStyle name="Normal 2 4 2 9" xfId="1804"/>
    <cellStyle name="Normal 2 4 20" xfId="1805"/>
    <cellStyle name="Normal 2 4 21" xfId="1806"/>
    <cellStyle name="Normal 2 4 22" xfId="1807"/>
    <cellStyle name="Normal 2 4 23" xfId="1808"/>
    <cellStyle name="Normal 2 4 24" xfId="1809"/>
    <cellStyle name="Normal 2 4 25" xfId="1810"/>
    <cellStyle name="Normal 2 4 26" xfId="1811"/>
    <cellStyle name="Normal 2 4 27" xfId="1812"/>
    <cellStyle name="Normal 2 4 28" xfId="1813"/>
    <cellStyle name="Normal 2 4 29" xfId="1814"/>
    <cellStyle name="Normal 2 4 3" xfId="1815"/>
    <cellStyle name="Normal 2 4 30" xfId="1816"/>
    <cellStyle name="Normal 2 4 31" xfId="1817"/>
    <cellStyle name="Normal 2 4 31 2" xfId="1818"/>
    <cellStyle name="Normal 2 4 31 2 2" xfId="1819"/>
    <cellStyle name="Normal 2 4 31 2 3" xfId="1820"/>
    <cellStyle name="Normal 2 4 31 2 4" xfId="1821"/>
    <cellStyle name="Normal 2 4 31 2 5" xfId="1822"/>
    <cellStyle name="Normal 2 4 31 2 6" xfId="1823"/>
    <cellStyle name="Normal 2 4 31 2 7" xfId="1824"/>
    <cellStyle name="Normal 2 4 31 2 8" xfId="1825"/>
    <cellStyle name="Normal 2 4 31 3" xfId="1826"/>
    <cellStyle name="Normal 2 4 31 4" xfId="1827"/>
    <cellStyle name="Normal 2 4 31 5" xfId="1828"/>
    <cellStyle name="Normal 2 4 31 6" xfId="1829"/>
    <cellStyle name="Normal 2 4 31 7" xfId="1830"/>
    <cellStyle name="Normal 2 4 31 8" xfId="1831"/>
    <cellStyle name="Normal 2 4 32" xfId="1832"/>
    <cellStyle name="Normal 2 4 33" xfId="1833"/>
    <cellStyle name="Normal 2 4 34" xfId="1834"/>
    <cellStyle name="Normal 2 4 35" xfId="1835"/>
    <cellStyle name="Normal 2 4 36" xfId="1836"/>
    <cellStyle name="Normal 2 4 37" xfId="1837"/>
    <cellStyle name="Normal 2 4 38" xfId="1838"/>
    <cellStyle name="Normal 2 4 39" xfId="1839"/>
    <cellStyle name="Normal 2 4 4" xfId="1840"/>
    <cellStyle name="Normal 2 4 40" xfId="1841"/>
    <cellStyle name="Normal 2 4 41" xfId="1842"/>
    <cellStyle name="Normal 2 4 41 2" xfId="1843"/>
    <cellStyle name="Normal 2 4 42" xfId="1844"/>
    <cellStyle name="Normal 2 4 43" xfId="1845"/>
    <cellStyle name="Normal 2 4 44" xfId="1846"/>
    <cellStyle name="Normal 2 4 45" xfId="1847"/>
    <cellStyle name="Normal 2 4 46" xfId="1848"/>
    <cellStyle name="Normal 2 4 47" xfId="1849"/>
    <cellStyle name="Normal 2 4 5" xfId="1850"/>
    <cellStyle name="Normal 2 4 6" xfId="1851"/>
    <cellStyle name="Normal 2 4 7" xfId="1852"/>
    <cellStyle name="Normal 2 4 8" xfId="1853"/>
    <cellStyle name="Normal 2 4 9" xfId="1854"/>
    <cellStyle name="Normal 2 5" xfId="1855"/>
    <cellStyle name="Normal 2 5 2" xfId="1856"/>
    <cellStyle name="Normal 2 5 3" xfId="1857"/>
    <cellStyle name="Normal 2 5 3 2" xfId="1858"/>
    <cellStyle name="Normal 2 6" xfId="1859"/>
    <cellStyle name="Normal 2 6 2" xfId="1860"/>
    <cellStyle name="Normal 2 6 2 2" xfId="1861"/>
    <cellStyle name="Normal 2 7" xfId="1862"/>
    <cellStyle name="Normal 2 7 2" xfId="1863"/>
    <cellStyle name="Normal 2 7 2 2" xfId="1864"/>
    <cellStyle name="Normal 2 8" xfId="1865"/>
    <cellStyle name="Normal 2 8 2" xfId="1866"/>
    <cellStyle name="Normal 2 8 2 2" xfId="1867"/>
    <cellStyle name="Normal 2 9" xfId="1868"/>
    <cellStyle name="Normal 2 9 2" xfId="1869"/>
    <cellStyle name="Normal 2 9 2 2" xfId="1870"/>
    <cellStyle name="Normal 20" xfId="1871"/>
    <cellStyle name="Normal 20 10" xfId="1872"/>
    <cellStyle name="Normal 20 11" xfId="1873"/>
    <cellStyle name="Normal 20 12" xfId="1874"/>
    <cellStyle name="Normal 20 13" xfId="1875"/>
    <cellStyle name="Normal 20 14" xfId="1876"/>
    <cellStyle name="Normal 20 15" xfId="1877"/>
    <cellStyle name="Normal 20 16" xfId="1878"/>
    <cellStyle name="Normal 20 17" xfId="1879"/>
    <cellStyle name="Normal 20 18" xfId="1880"/>
    <cellStyle name="Normal 20 19" xfId="1881"/>
    <cellStyle name="Normal 20 19 2" xfId="1882"/>
    <cellStyle name="Normal 20 19 3" xfId="1883"/>
    <cellStyle name="Normal 20 19 4" xfId="1884"/>
    <cellStyle name="Normal 20 2" xfId="1885"/>
    <cellStyle name="Normal 20 20" xfId="1886"/>
    <cellStyle name="Normal 20 21" xfId="1887"/>
    <cellStyle name="Normal 20 22" xfId="1888"/>
    <cellStyle name="Normal 20 23" xfId="1889"/>
    <cellStyle name="Normal 20 24" xfId="1890"/>
    <cellStyle name="Normal 20 25" xfId="1891"/>
    <cellStyle name="Normal 20 26" xfId="1892"/>
    <cellStyle name="Normal 20 27" xfId="1893"/>
    <cellStyle name="Normal 20 28" xfId="1894"/>
    <cellStyle name="Normal 20 29" xfId="1895"/>
    <cellStyle name="Normal 20 3" xfId="1896"/>
    <cellStyle name="Normal 20 30" xfId="1897"/>
    <cellStyle name="Normal 20 31" xfId="1898"/>
    <cellStyle name="Normal 20 31 2" xfId="1899"/>
    <cellStyle name="Normal 20 32" xfId="1900"/>
    <cellStyle name="Normal 20 32 2" xfId="1901"/>
    <cellStyle name="Normal 20 32 2 2" xfId="1902"/>
    <cellStyle name="Normal 20 32 2 3" xfId="1903"/>
    <cellStyle name="Normal 20 32 2 4" xfId="1904"/>
    <cellStyle name="Normal 20 32 2 5" xfId="1905"/>
    <cellStyle name="Normal 20 32 2 6" xfId="1906"/>
    <cellStyle name="Normal 20 32 2 7" xfId="1907"/>
    <cellStyle name="Normal 20 32 2 8" xfId="1908"/>
    <cellStyle name="Normal 20 32 2 9" xfId="1909"/>
    <cellStyle name="Normal 20 32 3" xfId="1910"/>
    <cellStyle name="Normal 20 32 3 2" xfId="1911"/>
    <cellStyle name="Normal 20 32 4" xfId="1912"/>
    <cellStyle name="Normal 20 32 4 2" xfId="1913"/>
    <cellStyle name="Normal 20 32 5" xfId="1914"/>
    <cellStyle name="Normal 20 32 5 2" xfId="1915"/>
    <cellStyle name="Normal 20 32 6" xfId="1916"/>
    <cellStyle name="Normal 20 32 6 2" xfId="1917"/>
    <cellStyle name="Normal 20 32 7" xfId="1918"/>
    <cellStyle name="Normal 20 32 7 2" xfId="1919"/>
    <cellStyle name="Normal 20 32 8" xfId="1920"/>
    <cellStyle name="Normal 20 32 8 2" xfId="1921"/>
    <cellStyle name="Normal 20 33" xfId="1922"/>
    <cellStyle name="Normal 20 34" xfId="1923"/>
    <cellStyle name="Normal 20 35" xfId="1924"/>
    <cellStyle name="Normal 20 36" xfId="1925"/>
    <cellStyle name="Normal 20 37" xfId="1926"/>
    <cellStyle name="Normal 20 38" xfId="1927"/>
    <cellStyle name="Normal 20 39" xfId="1928"/>
    <cellStyle name="Normal 20 4" xfId="1929"/>
    <cellStyle name="Normal 20 40" xfId="1930"/>
    <cellStyle name="Normal 20 41" xfId="1931"/>
    <cellStyle name="Normal 20 42" xfId="1932"/>
    <cellStyle name="Normal 20 43" xfId="1933"/>
    <cellStyle name="Normal 20 44" xfId="1934"/>
    <cellStyle name="Normal 20 45" xfId="1935"/>
    <cellStyle name="Normal 20 46" xfId="1936"/>
    <cellStyle name="Normal 20 47" xfId="1937"/>
    <cellStyle name="Normal 20 48" xfId="1938"/>
    <cellStyle name="Normal 20 5" xfId="1939"/>
    <cellStyle name="Normal 20 6" xfId="1940"/>
    <cellStyle name="Normal 20 6 2" xfId="1941"/>
    <cellStyle name="Normal 20 6 3" xfId="1942"/>
    <cellStyle name="Normal 20 6 4" xfId="1943"/>
    <cellStyle name="Normal 20 6 5" xfId="1944"/>
    <cellStyle name="Normal 20 7" xfId="1945"/>
    <cellStyle name="Normal 20 7 10" xfId="1946"/>
    <cellStyle name="Normal 20 7 10 2" xfId="1947"/>
    <cellStyle name="Normal 20 7 11" xfId="1948"/>
    <cellStyle name="Normal 20 7 11 2" xfId="1949"/>
    <cellStyle name="Normal 20 7 12" xfId="1950"/>
    <cellStyle name="Normal 20 7 12 2" xfId="1951"/>
    <cellStyle name="Normal 20 7 13" xfId="1952"/>
    <cellStyle name="Normal 20 7 13 2" xfId="1953"/>
    <cellStyle name="Normal 20 7 14" xfId="1954"/>
    <cellStyle name="Normal 20 7 15" xfId="1955"/>
    <cellStyle name="Normal 20 7 15 2" xfId="1956"/>
    <cellStyle name="Normal 20 7 15 2 2" xfId="1957"/>
    <cellStyle name="Normal 20 7 15 2 2 2" xfId="1958"/>
    <cellStyle name="Normal 20 7 15 2 3" xfId="1959"/>
    <cellStyle name="Normal 20 7 15 2 3 2" xfId="1960"/>
    <cellStyle name="Normal 20 7 15 2 4" xfId="1961"/>
    <cellStyle name="Normal 20 7 15 2 4 2" xfId="1962"/>
    <cellStyle name="Normal 20 7 15 2 5" xfId="1963"/>
    <cellStyle name="Normal 20 7 15 2 5 2" xfId="1964"/>
    <cellStyle name="Normal 20 7 15 2 6" xfId="1965"/>
    <cellStyle name="Normal 20 7 15 2 6 2" xfId="1966"/>
    <cellStyle name="Normal 20 7 15 2 7" xfId="1967"/>
    <cellStyle name="Normal 20 7 15 2 7 2" xfId="1968"/>
    <cellStyle name="Normal 20 7 15 2 8" xfId="1969"/>
    <cellStyle name="Normal 20 7 15 2 8 2" xfId="1970"/>
    <cellStyle name="Normal 20 7 15 3" xfId="1971"/>
    <cellStyle name="Normal 20 7 15 4" xfId="1972"/>
    <cellStyle name="Normal 20 7 15 5" xfId="1973"/>
    <cellStyle name="Normal 20 7 15 6" xfId="1974"/>
    <cellStyle name="Normal 20 7 15 7" xfId="1975"/>
    <cellStyle name="Normal 20 7 15 8" xfId="1976"/>
    <cellStyle name="Normal 20 7 15 9" xfId="1977"/>
    <cellStyle name="Normal 20 7 16" xfId="1978"/>
    <cellStyle name="Normal 20 7 16 2" xfId="1979"/>
    <cellStyle name="Normal 20 7 17" xfId="1980"/>
    <cellStyle name="Normal 20 7 17 2" xfId="1981"/>
    <cellStyle name="Normal 20 7 18" xfId="1982"/>
    <cellStyle name="Normal 20 7 18 2" xfId="1983"/>
    <cellStyle name="Normal 20 7 19" xfId="1984"/>
    <cellStyle name="Normal 20 7 19 2" xfId="1985"/>
    <cellStyle name="Normal 20 7 2" xfId="1986"/>
    <cellStyle name="Normal 20 7 2 10" xfId="1987"/>
    <cellStyle name="Normal 20 7 2 11" xfId="1988"/>
    <cellStyle name="Normal 20 7 2 12" xfId="1989"/>
    <cellStyle name="Normal 20 7 2 13" xfId="1990"/>
    <cellStyle name="Normal 20 7 2 14" xfId="1991"/>
    <cellStyle name="Normal 20 7 2 14 2" xfId="1992"/>
    <cellStyle name="Normal 20 7 2 15" xfId="1993"/>
    <cellStyle name="Normal 20 7 2 15 2" xfId="1994"/>
    <cellStyle name="Normal 20 7 2 15 2 2" xfId="1995"/>
    <cellStyle name="Normal 20 7 2 15 2 3" xfId="1996"/>
    <cellStyle name="Normal 20 7 2 15 2 4" xfId="1997"/>
    <cellStyle name="Normal 20 7 2 15 2 5" xfId="1998"/>
    <cellStyle name="Normal 20 7 2 15 2 6" xfId="1999"/>
    <cellStyle name="Normal 20 7 2 15 2 7" xfId="2000"/>
    <cellStyle name="Normal 20 7 2 15 2 8" xfId="2001"/>
    <cellStyle name="Normal 20 7 2 15 2 9" xfId="2002"/>
    <cellStyle name="Normal 20 7 2 15 3" xfId="2003"/>
    <cellStyle name="Normal 20 7 2 15 3 2" xfId="2004"/>
    <cellStyle name="Normal 20 7 2 15 4" xfId="2005"/>
    <cellStyle name="Normal 20 7 2 15 4 2" xfId="2006"/>
    <cellStyle name="Normal 20 7 2 15 5" xfId="2007"/>
    <cellStyle name="Normal 20 7 2 15 5 2" xfId="2008"/>
    <cellStyle name="Normal 20 7 2 15 6" xfId="2009"/>
    <cellStyle name="Normal 20 7 2 15 6 2" xfId="2010"/>
    <cellStyle name="Normal 20 7 2 15 7" xfId="2011"/>
    <cellStyle name="Normal 20 7 2 15 7 2" xfId="2012"/>
    <cellStyle name="Normal 20 7 2 15 8" xfId="2013"/>
    <cellStyle name="Normal 20 7 2 15 8 2" xfId="2014"/>
    <cellStyle name="Normal 20 7 2 16" xfId="2015"/>
    <cellStyle name="Normal 20 7 2 17" xfId="2016"/>
    <cellStyle name="Normal 20 7 2 18" xfId="2017"/>
    <cellStyle name="Normal 20 7 2 19" xfId="2018"/>
    <cellStyle name="Normal 20 7 2 2" xfId="2019"/>
    <cellStyle name="Normal 20 7 2 2 10" xfId="2020"/>
    <cellStyle name="Normal 20 7 2 2 10 2" xfId="2021"/>
    <cellStyle name="Normal 20 7 2 2 11" xfId="2022"/>
    <cellStyle name="Normal 20 7 2 2 11 2" xfId="2023"/>
    <cellStyle name="Normal 20 7 2 2 12" xfId="2024"/>
    <cellStyle name="Normal 20 7 2 2 12 2" xfId="2025"/>
    <cellStyle name="Normal 20 7 2 2 13" xfId="2026"/>
    <cellStyle name="Normal 20 7 2 2 13 2" xfId="2027"/>
    <cellStyle name="Normal 20 7 2 2 14" xfId="2028"/>
    <cellStyle name="Normal 20 7 2 2 14 2" xfId="2029"/>
    <cellStyle name="Normal 20 7 2 2 15" xfId="2030"/>
    <cellStyle name="Normal 20 7 2 2 15 2" xfId="2031"/>
    <cellStyle name="Normal 20 7 2 2 16" xfId="2032"/>
    <cellStyle name="Normal 20 7 2 2 16 2" xfId="2033"/>
    <cellStyle name="Normal 20 7 2 2 17" xfId="2034"/>
    <cellStyle name="Normal 20 7 2 2 17 2" xfId="2035"/>
    <cellStyle name="Normal 20 7 2 2 18" xfId="2036"/>
    <cellStyle name="Normal 20 7 2 2 18 2" xfId="2037"/>
    <cellStyle name="Normal 20 7 2 2 19" xfId="2038"/>
    <cellStyle name="Normal 20 7 2 2 19 2" xfId="2039"/>
    <cellStyle name="Normal 20 7 2 2 2" xfId="2040"/>
    <cellStyle name="Normal 20 7 2 2 2 10" xfId="2041"/>
    <cellStyle name="Normal 20 7 2 2 2 11" xfId="2042"/>
    <cellStyle name="Normal 20 7 2 2 2 12" xfId="2043"/>
    <cellStyle name="Normal 20 7 2 2 2 13" xfId="2044"/>
    <cellStyle name="Normal 20 7 2 2 2 14" xfId="2045"/>
    <cellStyle name="Normal 20 7 2 2 2 15" xfId="2046"/>
    <cellStyle name="Normal 20 7 2 2 2 16" xfId="2047"/>
    <cellStyle name="Normal 20 7 2 2 2 17" xfId="2048"/>
    <cellStyle name="Normal 20 7 2 2 2 18" xfId="2049"/>
    <cellStyle name="Normal 20 7 2 2 2 19" xfId="2050"/>
    <cellStyle name="Normal 20 7 2 2 2 2" xfId="2051"/>
    <cellStyle name="Normal 20 7 2 2 2 2 2" xfId="2052"/>
    <cellStyle name="Normal 20 7 2 2 2 2 2 2" xfId="2053"/>
    <cellStyle name="Normal 20 7 2 2 2 2 2 3" xfId="2054"/>
    <cellStyle name="Normal 20 7 2 2 2 2 2 4" xfId="2055"/>
    <cellStyle name="Normal 20 7 2 2 2 2 2 5" xfId="2056"/>
    <cellStyle name="Normal 20 7 2 2 2 2 2 6" xfId="2057"/>
    <cellStyle name="Normal 20 7 2 2 2 2 2 7" xfId="2058"/>
    <cellStyle name="Normal 20 7 2 2 2 2 2 8" xfId="2059"/>
    <cellStyle name="Normal 20 7 2 2 2 2 2 9" xfId="2060"/>
    <cellStyle name="Normal 20 7 2 2 2 2 3" xfId="2061"/>
    <cellStyle name="Normal 20 7 2 2 2 2 3 2" xfId="2062"/>
    <cellStyle name="Normal 20 7 2 2 2 2 4" xfId="2063"/>
    <cellStyle name="Normal 20 7 2 2 2 2 4 2" xfId="2064"/>
    <cellStyle name="Normal 20 7 2 2 2 2 5" xfId="2065"/>
    <cellStyle name="Normal 20 7 2 2 2 2 5 2" xfId="2066"/>
    <cellStyle name="Normal 20 7 2 2 2 2 6" xfId="2067"/>
    <cellStyle name="Normal 20 7 2 2 2 2 6 2" xfId="2068"/>
    <cellStyle name="Normal 20 7 2 2 2 2 7" xfId="2069"/>
    <cellStyle name="Normal 20 7 2 2 2 2 7 2" xfId="2070"/>
    <cellStyle name="Normal 20 7 2 2 2 2 8" xfId="2071"/>
    <cellStyle name="Normal 20 7 2 2 2 2 8 2" xfId="2072"/>
    <cellStyle name="Normal 20 7 2 2 2 3" xfId="2073"/>
    <cellStyle name="Normal 20 7 2 2 2 4" xfId="2074"/>
    <cellStyle name="Normal 20 7 2 2 2 5" xfId="2075"/>
    <cellStyle name="Normal 20 7 2 2 2 6" xfId="2076"/>
    <cellStyle name="Normal 20 7 2 2 2 7" xfId="2077"/>
    <cellStyle name="Normal 20 7 2 2 2 8" xfId="2078"/>
    <cellStyle name="Normal 20 7 2 2 2 9" xfId="2079"/>
    <cellStyle name="Normal 20 7 2 2 3" xfId="2080"/>
    <cellStyle name="Normal 20 7 2 2 4" xfId="2081"/>
    <cellStyle name="Normal 20 7 2 2 4 2" xfId="2082"/>
    <cellStyle name="Normal 20 7 2 2 4 2 2" xfId="2083"/>
    <cellStyle name="Normal 20 7 2 2 4 2 2 2" xfId="2084"/>
    <cellStyle name="Normal 20 7 2 2 4 2 3" xfId="2085"/>
    <cellStyle name="Normal 20 7 2 2 4 2 3 2" xfId="2086"/>
    <cellStyle name="Normal 20 7 2 2 4 2 4" xfId="2087"/>
    <cellStyle name="Normal 20 7 2 2 4 2 4 2" xfId="2088"/>
    <cellStyle name="Normal 20 7 2 2 4 2 5" xfId="2089"/>
    <cellStyle name="Normal 20 7 2 2 4 2 5 2" xfId="2090"/>
    <cellStyle name="Normal 20 7 2 2 4 2 6" xfId="2091"/>
    <cellStyle name="Normal 20 7 2 2 4 2 6 2" xfId="2092"/>
    <cellStyle name="Normal 20 7 2 2 4 2 7" xfId="2093"/>
    <cellStyle name="Normal 20 7 2 2 4 2 7 2" xfId="2094"/>
    <cellStyle name="Normal 20 7 2 2 4 2 8" xfId="2095"/>
    <cellStyle name="Normal 20 7 2 2 4 2 8 2" xfId="2096"/>
    <cellStyle name="Normal 20 7 2 2 4 3" xfId="2097"/>
    <cellStyle name="Normal 20 7 2 2 4 4" xfId="2098"/>
    <cellStyle name="Normal 20 7 2 2 4 5" xfId="2099"/>
    <cellStyle name="Normal 20 7 2 2 4 6" xfId="2100"/>
    <cellStyle name="Normal 20 7 2 2 4 7" xfId="2101"/>
    <cellStyle name="Normal 20 7 2 2 4 8" xfId="2102"/>
    <cellStyle name="Normal 20 7 2 2 4 9" xfId="2103"/>
    <cellStyle name="Normal 20 7 2 2 5" xfId="2104"/>
    <cellStyle name="Normal 20 7 2 2 5 2" xfId="2105"/>
    <cellStyle name="Normal 20 7 2 2 6" xfId="2106"/>
    <cellStyle name="Normal 20 7 2 2 6 2" xfId="2107"/>
    <cellStyle name="Normal 20 7 2 2 7" xfId="2108"/>
    <cellStyle name="Normal 20 7 2 2 7 2" xfId="2109"/>
    <cellStyle name="Normal 20 7 2 2 8" xfId="2110"/>
    <cellStyle name="Normal 20 7 2 2 8 2" xfId="2111"/>
    <cellStyle name="Normal 20 7 2 2 9" xfId="2112"/>
    <cellStyle name="Normal 20 7 2 2 9 2" xfId="2113"/>
    <cellStyle name="Normal 20 7 2 20" xfId="2114"/>
    <cellStyle name="Normal 20 7 2 21" xfId="2115"/>
    <cellStyle name="Normal 20 7 2 22" xfId="2116"/>
    <cellStyle name="Normal 20 7 2 23" xfId="2117"/>
    <cellStyle name="Normal 20 7 2 24" xfId="2118"/>
    <cellStyle name="Normal 20 7 2 25" xfId="2119"/>
    <cellStyle name="Normal 20 7 2 26" xfId="2120"/>
    <cellStyle name="Normal 20 7 2 27" xfId="2121"/>
    <cellStyle name="Normal 20 7 2 28" xfId="2122"/>
    <cellStyle name="Normal 20 7 2 29" xfId="2123"/>
    <cellStyle name="Normal 20 7 2 3" xfId="2124"/>
    <cellStyle name="Normal 20 7 2 30" xfId="2125"/>
    <cellStyle name="Normal 20 7 2 31" xfId="2126"/>
    <cellStyle name="Normal 20 7 2 4" xfId="2127"/>
    <cellStyle name="Normal 20 7 2 5" xfId="2128"/>
    <cellStyle name="Normal 20 7 2 6" xfId="2129"/>
    <cellStyle name="Normal 20 7 2 7" xfId="2130"/>
    <cellStyle name="Normal 20 7 2 8" xfId="2131"/>
    <cellStyle name="Normal 20 7 2 9" xfId="2132"/>
    <cellStyle name="Normal 20 7 20" xfId="2133"/>
    <cellStyle name="Normal 20 7 20 2" xfId="2134"/>
    <cellStyle name="Normal 20 7 21" xfId="2135"/>
    <cellStyle name="Normal 20 7 21 2" xfId="2136"/>
    <cellStyle name="Normal 20 7 22" xfId="2137"/>
    <cellStyle name="Normal 20 7 22 2" xfId="2138"/>
    <cellStyle name="Normal 20 7 23" xfId="2139"/>
    <cellStyle name="Normal 20 7 23 2" xfId="2140"/>
    <cellStyle name="Normal 20 7 24" xfId="2141"/>
    <cellStyle name="Normal 20 7 24 2" xfId="2142"/>
    <cellStyle name="Normal 20 7 25" xfId="2143"/>
    <cellStyle name="Normal 20 7 25 2" xfId="2144"/>
    <cellStyle name="Normal 20 7 26" xfId="2145"/>
    <cellStyle name="Normal 20 7 26 2" xfId="2146"/>
    <cellStyle name="Normal 20 7 27" xfId="2147"/>
    <cellStyle name="Normal 20 7 27 2" xfId="2148"/>
    <cellStyle name="Normal 20 7 28" xfId="2149"/>
    <cellStyle name="Normal 20 7 28 2" xfId="2150"/>
    <cellStyle name="Normal 20 7 29" xfId="2151"/>
    <cellStyle name="Normal 20 7 29 2" xfId="2152"/>
    <cellStyle name="Normal 20 7 3" xfId="2153"/>
    <cellStyle name="Normal 20 7 3 2" xfId="2154"/>
    <cellStyle name="Normal 20 7 3 2 2" xfId="2155"/>
    <cellStyle name="Normal 20 7 3 3" xfId="2156"/>
    <cellStyle name="Normal 20 7 3 3 2" xfId="2157"/>
    <cellStyle name="Normal 20 7 30" xfId="2158"/>
    <cellStyle name="Normal 20 7 30 2" xfId="2159"/>
    <cellStyle name="Normal 20 7 4" xfId="2160"/>
    <cellStyle name="Normal 20 7 4 2" xfId="2161"/>
    <cellStyle name="Normal 20 7 5" xfId="2162"/>
    <cellStyle name="Normal 20 7 5 2" xfId="2163"/>
    <cellStyle name="Normal 20 7 6" xfId="2164"/>
    <cellStyle name="Normal 20 7 6 2" xfId="2165"/>
    <cellStyle name="Normal 20 7 7" xfId="2166"/>
    <cellStyle name="Normal 20 7 7 2" xfId="2167"/>
    <cellStyle name="Normal 20 7 8" xfId="2168"/>
    <cellStyle name="Normal 20 7 8 2" xfId="2169"/>
    <cellStyle name="Normal 20 7 9" xfId="2170"/>
    <cellStyle name="Normal 20 7 9 2" xfId="2171"/>
    <cellStyle name="Normal 20 8" xfId="2172"/>
    <cellStyle name="Normal 20 9" xfId="2173"/>
    <cellStyle name="Normal 21" xfId="2174"/>
    <cellStyle name="Normal 21 2" xfId="2175"/>
    <cellStyle name="Normal 22" xfId="2176"/>
    <cellStyle name="Normal 22 2" xfId="2177"/>
    <cellStyle name="Normal 23" xfId="2178"/>
    <cellStyle name="Normal 23 2" xfId="2179"/>
    <cellStyle name="Normal 26" xfId="2180"/>
    <cellStyle name="Normal 3" xfId="2181"/>
    <cellStyle name="Normal 3 10" xfId="2182"/>
    <cellStyle name="Normal 3 10 2" xfId="2183"/>
    <cellStyle name="Normal 3 10 3" xfId="2184"/>
    <cellStyle name="Normal 3 10 4" xfId="2185"/>
    <cellStyle name="Normal 3 10 5" xfId="2186"/>
    <cellStyle name="Normal 3 10 6" xfId="2187"/>
    <cellStyle name="Normal 3 11" xfId="2188"/>
    <cellStyle name="Normal 3 11 2" xfId="2189"/>
    <cellStyle name="Normal 3 12" xfId="2190"/>
    <cellStyle name="Normal 3 12 2" xfId="2191"/>
    <cellStyle name="Normal 3 13" xfId="2192"/>
    <cellStyle name="Normal 3 13 2" xfId="2193"/>
    <cellStyle name="Normal 3 14" xfId="2194"/>
    <cellStyle name="Normal 3 14 2" xfId="2195"/>
    <cellStyle name="Normal 3 15" xfId="2196"/>
    <cellStyle name="Normal 3 15 2" xfId="2197"/>
    <cellStyle name="Normal 3 15 2 2" xfId="2198"/>
    <cellStyle name="Normal 3 15 2 2 2" xfId="2199"/>
    <cellStyle name="Normal 3 15 3" xfId="2200"/>
    <cellStyle name="Normal 3 16" xfId="2201"/>
    <cellStyle name="Normal 3 16 2" xfId="2202"/>
    <cellStyle name="Normal 3 17" xfId="2203"/>
    <cellStyle name="Normal 3 17 2" xfId="2204"/>
    <cellStyle name="Normal 3 17 2 2" xfId="2205"/>
    <cellStyle name="Normal 3 17 2 2 2" xfId="2206"/>
    <cellStyle name="Normal 3 17 2 3" xfId="2207"/>
    <cellStyle name="Normal 3 17 2 3 2" xfId="2208"/>
    <cellStyle name="Normal 3 17 3" xfId="2209"/>
    <cellStyle name="Normal 3 17 3 2" xfId="2210"/>
    <cellStyle name="Normal 3 17 4" xfId="2211"/>
    <cellStyle name="Normal 3 17 4 2" xfId="2212"/>
    <cellStyle name="Normal 3 17 5" xfId="2213"/>
    <cellStyle name="Normal 3 17 5 2" xfId="2214"/>
    <cellStyle name="Normal 3 17 5 2 2" xfId="2215"/>
    <cellStyle name="Normal 3 17 6" xfId="2216"/>
    <cellStyle name="Normal 3 18" xfId="2217"/>
    <cellStyle name="Normal 3 18 10" xfId="2218"/>
    <cellStyle name="Normal 3 18 10 2" xfId="2219"/>
    <cellStyle name="Normal 3 18 11" xfId="2220"/>
    <cellStyle name="Normal 3 18 11 2" xfId="2221"/>
    <cellStyle name="Normal 3 18 12" xfId="2222"/>
    <cellStyle name="Normal 3 18 12 2" xfId="2223"/>
    <cellStyle name="Normal 3 18 13" xfId="2224"/>
    <cellStyle name="Normal 3 18 13 2" xfId="2225"/>
    <cellStyle name="Normal 3 18 14" xfId="2226"/>
    <cellStyle name="Normal 3 18 14 2" xfId="2227"/>
    <cellStyle name="Normal 3 18 15" xfId="2228"/>
    <cellStyle name="Normal 3 18 15 2" xfId="2229"/>
    <cellStyle name="Normal 3 18 15 2 2" xfId="2230"/>
    <cellStyle name="Normal 3 18 15 3" xfId="2231"/>
    <cellStyle name="Normal 3 18 15 3 2" xfId="2232"/>
    <cellStyle name="Normal 3 18 15 4" xfId="2233"/>
    <cellStyle name="Normal 3 18 15 5" xfId="2234"/>
    <cellStyle name="Normal 3 18 15 6" xfId="2235"/>
    <cellStyle name="Normal 3 18 16" xfId="2236"/>
    <cellStyle name="Normal 3 18 16 2" xfId="2237"/>
    <cellStyle name="Normal 3 18 17" xfId="2238"/>
    <cellStyle name="Normal 3 18 17 2" xfId="2239"/>
    <cellStyle name="Normal 3 18 18" xfId="2240"/>
    <cellStyle name="Normal 3 18 18 2" xfId="2241"/>
    <cellStyle name="Normal 3 18 19" xfId="2242"/>
    <cellStyle name="Normal 3 18 19 2" xfId="2243"/>
    <cellStyle name="Normal 3 18 2" xfId="2244"/>
    <cellStyle name="Normal 3 18 2 10" xfId="2245"/>
    <cellStyle name="Normal 3 18 2 11" xfId="2246"/>
    <cellStyle name="Normal 3 18 2 12" xfId="2247"/>
    <cellStyle name="Normal 3 18 2 13" xfId="2248"/>
    <cellStyle name="Normal 3 18 2 14" xfId="2249"/>
    <cellStyle name="Normal 3 18 2 14 2" xfId="2250"/>
    <cellStyle name="Normal 3 18 2 15" xfId="2251"/>
    <cellStyle name="Normal 3 18 2 15 2" xfId="2252"/>
    <cellStyle name="Normal 3 18 2 15 2 2" xfId="2253"/>
    <cellStyle name="Normal 3 18 2 15 2 3" xfId="2254"/>
    <cellStyle name="Normal 3 18 2 15 2 4" xfId="2255"/>
    <cellStyle name="Normal 3 18 2 15 2 5" xfId="2256"/>
    <cellStyle name="Normal 3 18 2 15 2 6" xfId="2257"/>
    <cellStyle name="Normal 3 18 2 15 2 7" xfId="2258"/>
    <cellStyle name="Normal 3 18 2 15 2 8" xfId="2259"/>
    <cellStyle name="Normal 3 18 2 15 2 9" xfId="2260"/>
    <cellStyle name="Normal 3 18 2 15 3" xfId="2261"/>
    <cellStyle name="Normal 3 18 2 15 3 2" xfId="2262"/>
    <cellStyle name="Normal 3 18 2 15 4" xfId="2263"/>
    <cellStyle name="Normal 3 18 2 15 4 2" xfId="2264"/>
    <cellStyle name="Normal 3 18 2 15 5" xfId="2265"/>
    <cellStyle name="Normal 3 18 2 15 5 2" xfId="2266"/>
    <cellStyle name="Normal 3 18 2 15 6" xfId="2267"/>
    <cellStyle name="Normal 3 18 2 15 6 2" xfId="2268"/>
    <cellStyle name="Normal 3 18 2 15 7" xfId="2269"/>
    <cellStyle name="Normal 3 18 2 15 7 2" xfId="2270"/>
    <cellStyle name="Normal 3 18 2 15 8" xfId="2271"/>
    <cellStyle name="Normal 3 18 2 15 8 2" xfId="2272"/>
    <cellStyle name="Normal 3 18 2 16" xfId="2273"/>
    <cellStyle name="Normal 3 18 2 17" xfId="2274"/>
    <cellStyle name="Normal 3 18 2 18" xfId="2275"/>
    <cellStyle name="Normal 3 18 2 19" xfId="2276"/>
    <cellStyle name="Normal 3 18 2 2" xfId="2277"/>
    <cellStyle name="Normal 3 18 2 2 10" xfId="2278"/>
    <cellStyle name="Normal 3 18 2 2 10 2" xfId="2279"/>
    <cellStyle name="Normal 3 18 2 2 11" xfId="2280"/>
    <cellStyle name="Normal 3 18 2 2 11 2" xfId="2281"/>
    <cellStyle name="Normal 3 18 2 2 12" xfId="2282"/>
    <cellStyle name="Normal 3 18 2 2 12 2" xfId="2283"/>
    <cellStyle name="Normal 3 18 2 2 13" xfId="2284"/>
    <cellStyle name="Normal 3 18 2 2 13 2" xfId="2285"/>
    <cellStyle name="Normal 3 18 2 2 14" xfId="2286"/>
    <cellStyle name="Normal 3 18 2 2 15" xfId="2287"/>
    <cellStyle name="Normal 3 18 2 2 15 2" xfId="2288"/>
    <cellStyle name="Normal 3 18 2 2 15 2 2" xfId="2289"/>
    <cellStyle name="Normal 3 18 2 2 15 2 2 2" xfId="2290"/>
    <cellStyle name="Normal 3 18 2 2 15 2 3" xfId="2291"/>
    <cellStyle name="Normal 3 18 2 2 15 2 3 2" xfId="2292"/>
    <cellStyle name="Normal 3 18 2 2 15 2 4" xfId="2293"/>
    <cellStyle name="Normal 3 18 2 2 15 2 4 2" xfId="2294"/>
    <cellStyle name="Normal 3 18 2 2 15 2 5" xfId="2295"/>
    <cellStyle name="Normal 3 18 2 2 15 2 5 2" xfId="2296"/>
    <cellStyle name="Normal 3 18 2 2 15 2 6" xfId="2297"/>
    <cellStyle name="Normal 3 18 2 2 15 2 6 2" xfId="2298"/>
    <cellStyle name="Normal 3 18 2 2 15 2 7" xfId="2299"/>
    <cellStyle name="Normal 3 18 2 2 15 2 7 2" xfId="2300"/>
    <cellStyle name="Normal 3 18 2 2 15 2 8" xfId="2301"/>
    <cellStyle name="Normal 3 18 2 2 15 2 8 2" xfId="2302"/>
    <cellStyle name="Normal 3 18 2 2 15 3" xfId="2303"/>
    <cellStyle name="Normal 3 18 2 2 15 4" xfId="2304"/>
    <cellStyle name="Normal 3 18 2 2 15 5" xfId="2305"/>
    <cellStyle name="Normal 3 18 2 2 15 6" xfId="2306"/>
    <cellStyle name="Normal 3 18 2 2 15 7" xfId="2307"/>
    <cellStyle name="Normal 3 18 2 2 15 8" xfId="2308"/>
    <cellStyle name="Normal 3 18 2 2 15 9" xfId="2309"/>
    <cellStyle name="Normal 3 18 2 2 16" xfId="2310"/>
    <cellStyle name="Normal 3 18 2 2 16 2" xfId="2311"/>
    <cellStyle name="Normal 3 18 2 2 17" xfId="2312"/>
    <cellStyle name="Normal 3 18 2 2 17 2" xfId="2313"/>
    <cellStyle name="Normal 3 18 2 2 18" xfId="2314"/>
    <cellStyle name="Normal 3 18 2 2 18 2" xfId="2315"/>
    <cellStyle name="Normal 3 18 2 2 19" xfId="2316"/>
    <cellStyle name="Normal 3 18 2 2 19 2" xfId="2317"/>
    <cellStyle name="Normal 3 18 2 2 2" xfId="2318"/>
    <cellStyle name="Normal 3 18 2 2 2 10" xfId="2319"/>
    <cellStyle name="Normal 3 18 2 2 2 11" xfId="2320"/>
    <cellStyle name="Normal 3 18 2 2 2 12" xfId="2321"/>
    <cellStyle name="Normal 3 18 2 2 2 13" xfId="2322"/>
    <cellStyle name="Normal 3 18 2 2 2 14" xfId="2323"/>
    <cellStyle name="Normal 3 18 2 2 2 15" xfId="2324"/>
    <cellStyle name="Normal 3 18 2 2 2 16" xfId="2325"/>
    <cellStyle name="Normal 3 18 2 2 2 17" xfId="2326"/>
    <cellStyle name="Normal 3 18 2 2 2 18" xfId="2327"/>
    <cellStyle name="Normal 3 18 2 2 2 19" xfId="2328"/>
    <cellStyle name="Normal 3 18 2 2 2 2" xfId="2329"/>
    <cellStyle name="Normal 3 18 2 2 2 2 10" xfId="2330"/>
    <cellStyle name="Normal 3 18 2 2 2 2 10 2" xfId="2331"/>
    <cellStyle name="Normal 3 18 2 2 2 2 11" xfId="2332"/>
    <cellStyle name="Normal 3 18 2 2 2 2 11 2" xfId="2333"/>
    <cellStyle name="Normal 3 18 2 2 2 2 12" xfId="2334"/>
    <cellStyle name="Normal 3 18 2 2 2 2 12 2" xfId="2335"/>
    <cellStyle name="Normal 3 18 2 2 2 2 13" xfId="2336"/>
    <cellStyle name="Normal 3 18 2 2 2 2 13 2" xfId="2337"/>
    <cellStyle name="Normal 3 18 2 2 2 2 14" xfId="2338"/>
    <cellStyle name="Normal 3 18 2 2 2 2 14 2" xfId="2339"/>
    <cellStyle name="Normal 3 18 2 2 2 2 15" xfId="2340"/>
    <cellStyle name="Normal 3 18 2 2 2 2 15 2" xfId="2341"/>
    <cellStyle name="Normal 3 18 2 2 2 2 16" xfId="2342"/>
    <cellStyle name="Normal 3 18 2 2 2 2 16 2" xfId="2343"/>
    <cellStyle name="Normal 3 18 2 2 2 2 17" xfId="2344"/>
    <cellStyle name="Normal 3 18 2 2 2 2 17 2" xfId="2345"/>
    <cellStyle name="Normal 3 18 2 2 2 2 18" xfId="2346"/>
    <cellStyle name="Normal 3 18 2 2 2 2 18 2" xfId="2347"/>
    <cellStyle name="Normal 3 18 2 2 2 2 2" xfId="2348"/>
    <cellStyle name="Normal 3 18 2 2 2 2 2 2" xfId="2349"/>
    <cellStyle name="Normal 3 18 2 2 2 2 2 2 2" xfId="2350"/>
    <cellStyle name="Normal 3 18 2 2 2 2 2 2 2 2" xfId="2351"/>
    <cellStyle name="Normal 3 18 2 2 2 2 2 2 3" xfId="2352"/>
    <cellStyle name="Normal 3 18 2 2 2 2 2 2 3 2" xfId="2353"/>
    <cellStyle name="Normal 3 18 2 2 2 2 2 2 4" xfId="2354"/>
    <cellStyle name="Normal 3 18 2 2 2 2 2 2 4 2" xfId="2355"/>
    <cellStyle name="Normal 3 18 2 2 2 2 2 2 5" xfId="2356"/>
    <cellStyle name="Normal 3 18 2 2 2 2 2 2 5 2" xfId="2357"/>
    <cellStyle name="Normal 3 18 2 2 2 2 2 2 6" xfId="2358"/>
    <cellStyle name="Normal 3 18 2 2 2 2 2 2 6 2" xfId="2359"/>
    <cellStyle name="Normal 3 18 2 2 2 2 2 2 7" xfId="2360"/>
    <cellStyle name="Normal 3 18 2 2 2 2 2 2 7 2" xfId="2361"/>
    <cellStyle name="Normal 3 18 2 2 2 2 2 2 8" xfId="2362"/>
    <cellStyle name="Normal 3 18 2 2 2 2 2 2 8 2" xfId="2363"/>
    <cellStyle name="Normal 3 18 2 2 2 2 2 3" xfId="2364"/>
    <cellStyle name="Normal 3 18 2 2 2 2 2 4" xfId="2365"/>
    <cellStyle name="Normal 3 18 2 2 2 2 2 5" xfId="2366"/>
    <cellStyle name="Normal 3 18 2 2 2 2 2 6" xfId="2367"/>
    <cellStyle name="Normal 3 18 2 2 2 2 2 7" xfId="2368"/>
    <cellStyle name="Normal 3 18 2 2 2 2 2 8" xfId="2369"/>
    <cellStyle name="Normal 3 18 2 2 2 2 2 9" xfId="2370"/>
    <cellStyle name="Normal 3 18 2 2 2 2 3" xfId="2371"/>
    <cellStyle name="Normal 3 18 2 2 2 2 3 2" xfId="2372"/>
    <cellStyle name="Normal 3 18 2 2 2 2 4" xfId="2373"/>
    <cellStyle name="Normal 3 18 2 2 2 2 4 2" xfId="2374"/>
    <cellStyle name="Normal 3 18 2 2 2 2 5" xfId="2375"/>
    <cellStyle name="Normal 3 18 2 2 2 2 5 2" xfId="2376"/>
    <cellStyle name="Normal 3 18 2 2 2 2 6" xfId="2377"/>
    <cellStyle name="Normal 3 18 2 2 2 2 6 2" xfId="2378"/>
    <cellStyle name="Normal 3 18 2 2 2 2 7" xfId="2379"/>
    <cellStyle name="Normal 3 18 2 2 2 2 7 2" xfId="2380"/>
    <cellStyle name="Normal 3 18 2 2 2 2 8" xfId="2381"/>
    <cellStyle name="Normal 3 18 2 2 2 2 8 2" xfId="2382"/>
    <cellStyle name="Normal 3 18 2 2 2 2 9" xfId="2383"/>
    <cellStyle name="Normal 3 18 2 2 2 2 9 2" xfId="2384"/>
    <cellStyle name="Normal 3 18 2 2 2 20" xfId="2385"/>
    <cellStyle name="Normal 3 18 2 2 2 3" xfId="2386"/>
    <cellStyle name="Normal 3 18 2 2 2 3 2" xfId="2387"/>
    <cellStyle name="Normal 3 18 2 2 2 4" xfId="2388"/>
    <cellStyle name="Normal 3 18 2 2 2 4 2" xfId="2389"/>
    <cellStyle name="Normal 3 18 2 2 2 4 2 2" xfId="2390"/>
    <cellStyle name="Normal 3 18 2 2 2 4 2 3" xfId="2391"/>
    <cellStyle name="Normal 3 18 2 2 2 4 2 4" xfId="2392"/>
    <cellStyle name="Normal 3 18 2 2 2 4 2 5" xfId="2393"/>
    <cellStyle name="Normal 3 18 2 2 2 4 2 6" xfId="2394"/>
    <cellStyle name="Normal 3 18 2 2 2 4 2 7" xfId="2395"/>
    <cellStyle name="Normal 3 18 2 2 2 4 2 8" xfId="2396"/>
    <cellStyle name="Normal 3 18 2 2 2 4 2 9" xfId="2397"/>
    <cellStyle name="Normal 3 18 2 2 2 4 3" xfId="2398"/>
    <cellStyle name="Normal 3 18 2 2 2 4 3 2" xfId="2399"/>
    <cellStyle name="Normal 3 18 2 2 2 4 4" xfId="2400"/>
    <cellStyle name="Normal 3 18 2 2 2 4 4 2" xfId="2401"/>
    <cellStyle name="Normal 3 18 2 2 2 4 5" xfId="2402"/>
    <cellStyle name="Normal 3 18 2 2 2 4 5 2" xfId="2403"/>
    <cellStyle name="Normal 3 18 2 2 2 4 6" xfId="2404"/>
    <cellStyle name="Normal 3 18 2 2 2 4 6 2" xfId="2405"/>
    <cellStyle name="Normal 3 18 2 2 2 4 7" xfId="2406"/>
    <cellStyle name="Normal 3 18 2 2 2 4 7 2" xfId="2407"/>
    <cellStyle name="Normal 3 18 2 2 2 4 8" xfId="2408"/>
    <cellStyle name="Normal 3 18 2 2 2 4 8 2" xfId="2409"/>
    <cellStyle name="Normal 3 18 2 2 2 5" xfId="2410"/>
    <cellStyle name="Normal 3 18 2 2 2 6" xfId="2411"/>
    <cellStyle name="Normal 3 18 2 2 2 7" xfId="2412"/>
    <cellStyle name="Normal 3 18 2 2 2 8" xfId="2413"/>
    <cellStyle name="Normal 3 18 2 2 2 9" xfId="2414"/>
    <cellStyle name="Normal 3 18 2 2 20" xfId="2415"/>
    <cellStyle name="Normal 3 18 2 2 20 2" xfId="2416"/>
    <cellStyle name="Normal 3 18 2 2 21" xfId="2417"/>
    <cellStyle name="Normal 3 18 2 2 21 2" xfId="2418"/>
    <cellStyle name="Normal 3 18 2 2 22" xfId="2419"/>
    <cellStyle name="Normal 3 18 2 2 22 2" xfId="2420"/>
    <cellStyle name="Normal 3 18 2 2 23" xfId="2421"/>
    <cellStyle name="Normal 3 18 2 2 23 2" xfId="2422"/>
    <cellStyle name="Normal 3 18 2 2 24" xfId="2423"/>
    <cellStyle name="Normal 3 18 2 2 24 2" xfId="2424"/>
    <cellStyle name="Normal 3 18 2 2 25" xfId="2425"/>
    <cellStyle name="Normal 3 18 2 2 25 2" xfId="2426"/>
    <cellStyle name="Normal 3 18 2 2 26" xfId="2427"/>
    <cellStyle name="Normal 3 18 2 2 26 2" xfId="2428"/>
    <cellStyle name="Normal 3 18 2 2 27" xfId="2429"/>
    <cellStyle name="Normal 3 18 2 2 27 2" xfId="2430"/>
    <cellStyle name="Normal 3 18 2 2 28" xfId="2431"/>
    <cellStyle name="Normal 3 18 2 2 28 2" xfId="2432"/>
    <cellStyle name="Normal 3 18 2 2 29" xfId="2433"/>
    <cellStyle name="Normal 3 18 2 2 29 2" xfId="2434"/>
    <cellStyle name="Normal 3 18 2 2 3" xfId="2435"/>
    <cellStyle name="Normal 3 18 2 2 3 2" xfId="2436"/>
    <cellStyle name="Normal 3 18 2 2 30" xfId="2437"/>
    <cellStyle name="Normal 3 18 2 2 30 2" xfId="2438"/>
    <cellStyle name="Normal 3 18 2 2 4" xfId="2439"/>
    <cellStyle name="Normal 3 18 2 2 4 2" xfId="2440"/>
    <cellStyle name="Normal 3 18 2 2 5" xfId="2441"/>
    <cellStyle name="Normal 3 18 2 2 5 2" xfId="2442"/>
    <cellStyle name="Normal 3 18 2 2 6" xfId="2443"/>
    <cellStyle name="Normal 3 18 2 2 6 2" xfId="2444"/>
    <cellStyle name="Normal 3 18 2 2 7" xfId="2445"/>
    <cellStyle name="Normal 3 18 2 2 7 2" xfId="2446"/>
    <cellStyle name="Normal 3 18 2 2 8" xfId="2447"/>
    <cellStyle name="Normal 3 18 2 2 8 2" xfId="2448"/>
    <cellStyle name="Normal 3 18 2 2 9" xfId="2449"/>
    <cellStyle name="Normal 3 18 2 2 9 2" xfId="2450"/>
    <cellStyle name="Normal 3 18 2 20" xfId="2451"/>
    <cellStyle name="Normal 3 18 2 21" xfId="2452"/>
    <cellStyle name="Normal 3 18 2 22" xfId="2453"/>
    <cellStyle name="Normal 3 18 2 23" xfId="2454"/>
    <cellStyle name="Normal 3 18 2 24" xfId="2455"/>
    <cellStyle name="Normal 3 18 2 25" xfId="2456"/>
    <cellStyle name="Normal 3 18 2 26" xfId="2457"/>
    <cellStyle name="Normal 3 18 2 27" xfId="2458"/>
    <cellStyle name="Normal 3 18 2 28" xfId="2459"/>
    <cellStyle name="Normal 3 18 2 29" xfId="2460"/>
    <cellStyle name="Normal 3 18 2 3" xfId="2461"/>
    <cellStyle name="Normal 3 18 2 3 2" xfId="2462"/>
    <cellStyle name="Normal 3 18 2 3 3" xfId="2463"/>
    <cellStyle name="Normal 3 18 2 3 4" xfId="2464"/>
    <cellStyle name="Normal 3 18 2 30" xfId="2465"/>
    <cellStyle name="Normal 3 18 2 31" xfId="2466"/>
    <cellStyle name="Normal 3 18 2 4" xfId="2467"/>
    <cellStyle name="Normal 3 18 2 5" xfId="2468"/>
    <cellStyle name="Normal 3 18 2 6" xfId="2469"/>
    <cellStyle name="Normal 3 18 2 7" xfId="2470"/>
    <cellStyle name="Normal 3 18 2 8" xfId="2471"/>
    <cellStyle name="Normal 3 18 2 9" xfId="2472"/>
    <cellStyle name="Normal 3 18 20" xfId="2473"/>
    <cellStyle name="Normal 3 18 20 2" xfId="2474"/>
    <cellStyle name="Normal 3 18 21" xfId="2475"/>
    <cellStyle name="Normal 3 18 21 2" xfId="2476"/>
    <cellStyle name="Normal 3 18 22" xfId="2477"/>
    <cellStyle name="Normal 3 18 22 2" xfId="2478"/>
    <cellStyle name="Normal 3 18 23" xfId="2479"/>
    <cellStyle name="Normal 3 18 23 2" xfId="2480"/>
    <cellStyle name="Normal 3 18 24" xfId="2481"/>
    <cellStyle name="Normal 3 18 24 2" xfId="2482"/>
    <cellStyle name="Normal 3 18 25" xfId="2483"/>
    <cellStyle name="Normal 3 18 25 2" xfId="2484"/>
    <cellStyle name="Normal 3 18 26" xfId="2485"/>
    <cellStyle name="Normal 3 18 26 2" xfId="2486"/>
    <cellStyle name="Normal 3 18 27" xfId="2487"/>
    <cellStyle name="Normal 3 18 28" xfId="2488"/>
    <cellStyle name="Normal 3 18 28 2" xfId="2489"/>
    <cellStyle name="Normal 3 18 28 2 2" xfId="2490"/>
    <cellStyle name="Normal 3 18 28 2 2 2" xfId="2491"/>
    <cellStyle name="Normal 3 18 28 2 3" xfId="2492"/>
    <cellStyle name="Normal 3 18 28 2 3 2" xfId="2493"/>
    <cellStyle name="Normal 3 18 28 2 4" xfId="2494"/>
    <cellStyle name="Normal 3 18 28 2 4 2" xfId="2495"/>
    <cellStyle name="Normal 3 18 28 2 5" xfId="2496"/>
    <cellStyle name="Normal 3 18 28 2 5 2" xfId="2497"/>
    <cellStyle name="Normal 3 18 28 2 6" xfId="2498"/>
    <cellStyle name="Normal 3 18 28 2 6 2" xfId="2499"/>
    <cellStyle name="Normal 3 18 28 2 7" xfId="2500"/>
    <cellStyle name="Normal 3 18 28 2 7 2" xfId="2501"/>
    <cellStyle name="Normal 3 18 28 2 8" xfId="2502"/>
    <cellStyle name="Normal 3 18 28 2 8 2" xfId="2503"/>
    <cellStyle name="Normal 3 18 28 3" xfId="2504"/>
    <cellStyle name="Normal 3 18 28 4" xfId="2505"/>
    <cellStyle name="Normal 3 18 28 5" xfId="2506"/>
    <cellStyle name="Normal 3 18 28 6" xfId="2507"/>
    <cellStyle name="Normal 3 18 28 7" xfId="2508"/>
    <cellStyle name="Normal 3 18 28 8" xfId="2509"/>
    <cellStyle name="Normal 3 18 28 9" xfId="2510"/>
    <cellStyle name="Normal 3 18 29" xfId="2511"/>
    <cellStyle name="Normal 3 18 29 2" xfId="2512"/>
    <cellStyle name="Normal 3 18 29 2 2" xfId="2513"/>
    <cellStyle name="Normal 3 18 29 3" xfId="2514"/>
    <cellStyle name="Normal 3 18 29 3 2" xfId="2515"/>
    <cellStyle name="Normal 3 18 29 4" xfId="2516"/>
    <cellStyle name="Normal 3 18 29 4 2" xfId="2517"/>
    <cellStyle name="Normal 3 18 29 5" xfId="2518"/>
    <cellStyle name="Normal 3 18 29 5 2" xfId="2519"/>
    <cellStyle name="Normal 3 18 29 6" xfId="2520"/>
    <cellStyle name="Normal 3 18 29 6 2" xfId="2521"/>
    <cellStyle name="Normal 3 18 29 7" xfId="2522"/>
    <cellStyle name="Normal 3 18 29 7 2" xfId="2523"/>
    <cellStyle name="Normal 3 18 29 8" xfId="2524"/>
    <cellStyle name="Normal 3 18 29 8 2" xfId="2525"/>
    <cellStyle name="Normal 3 18 3" xfId="2526"/>
    <cellStyle name="Normal 3 18 3 2" xfId="2527"/>
    <cellStyle name="Normal 3 18 30" xfId="2528"/>
    <cellStyle name="Normal 3 18 30 2" xfId="2529"/>
    <cellStyle name="Normal 3 18 30 2 2" xfId="2530"/>
    <cellStyle name="Normal 3 18 30 3" xfId="2531"/>
    <cellStyle name="Normal 3 18 30 3 2" xfId="2532"/>
    <cellStyle name="Normal 3 18 30 4" xfId="2533"/>
    <cellStyle name="Normal 3 18 30 4 2" xfId="2534"/>
    <cellStyle name="Normal 3 18 30 5" xfId="2535"/>
    <cellStyle name="Normal 3 18 30 5 2" xfId="2536"/>
    <cellStyle name="Normal 3 18 30 6" xfId="2537"/>
    <cellStyle name="Normal 3 18 30 6 2" xfId="2538"/>
    <cellStyle name="Normal 3 18 30 7" xfId="2539"/>
    <cellStyle name="Normal 3 18 30 7 2" xfId="2540"/>
    <cellStyle name="Normal 3 18 30 8" xfId="2541"/>
    <cellStyle name="Normal 3 18 30 8 2" xfId="2542"/>
    <cellStyle name="Normal 3 18 31" xfId="2543"/>
    <cellStyle name="Normal 3 18 31 2" xfId="2544"/>
    <cellStyle name="Normal 3 18 31 2 2" xfId="2545"/>
    <cellStyle name="Normal 3 18 31 3" xfId="2546"/>
    <cellStyle name="Normal 3 18 31 3 2" xfId="2547"/>
    <cellStyle name="Normal 3 18 31 4" xfId="2548"/>
    <cellStyle name="Normal 3 18 31 4 2" xfId="2549"/>
    <cellStyle name="Normal 3 18 31 5" xfId="2550"/>
    <cellStyle name="Normal 3 18 31 5 2" xfId="2551"/>
    <cellStyle name="Normal 3 18 31 6" xfId="2552"/>
    <cellStyle name="Normal 3 18 31 6 2" xfId="2553"/>
    <cellStyle name="Normal 3 18 31 7" xfId="2554"/>
    <cellStyle name="Normal 3 18 31 7 2" xfId="2555"/>
    <cellStyle name="Normal 3 18 31 8" xfId="2556"/>
    <cellStyle name="Normal 3 18 31 8 2" xfId="2557"/>
    <cellStyle name="Normal 3 18 32" xfId="2558"/>
    <cellStyle name="Normal 3 18 32 2" xfId="2559"/>
    <cellStyle name="Normal 3 18 33" xfId="2560"/>
    <cellStyle name="Normal 3 18 33 2" xfId="2561"/>
    <cellStyle name="Normal 3 18 34" xfId="2562"/>
    <cellStyle name="Normal 3 18 34 2" xfId="2563"/>
    <cellStyle name="Normal 3 18 35" xfId="2564"/>
    <cellStyle name="Normal 3 18 35 2" xfId="2565"/>
    <cellStyle name="Normal 3 18 36" xfId="2566"/>
    <cellStyle name="Normal 3 18 36 2" xfId="2567"/>
    <cellStyle name="Normal 3 18 37" xfId="2568"/>
    <cellStyle name="Normal 3 18 37 2" xfId="2569"/>
    <cellStyle name="Normal 3 18 38" xfId="2570"/>
    <cellStyle name="Normal 3 18 38 2" xfId="2571"/>
    <cellStyle name="Normal 3 18 39" xfId="2572"/>
    <cellStyle name="Normal 3 18 39 2" xfId="2573"/>
    <cellStyle name="Normal 3 18 4" xfId="2574"/>
    <cellStyle name="Normal 3 18 4 2" xfId="2575"/>
    <cellStyle name="Normal 3 18 40" xfId="2576"/>
    <cellStyle name="Normal 3 18 40 2" xfId="2577"/>
    <cellStyle name="Normal 3 18 41" xfId="2578"/>
    <cellStyle name="Normal 3 18 41 2" xfId="2579"/>
    <cellStyle name="Normal 3 18 42" xfId="2580"/>
    <cellStyle name="Normal 3 18 42 2" xfId="2581"/>
    <cellStyle name="Normal 3 18 43" xfId="2582"/>
    <cellStyle name="Normal 3 18 43 2" xfId="2583"/>
    <cellStyle name="Normal 3 18 5" xfId="2584"/>
    <cellStyle name="Normal 3 18 5 2" xfId="2585"/>
    <cellStyle name="Normal 3 18 6" xfId="2586"/>
    <cellStyle name="Normal 3 18 6 2" xfId="2587"/>
    <cellStyle name="Normal 3 18 7" xfId="2588"/>
    <cellStyle name="Normal 3 18 7 2" xfId="2589"/>
    <cellStyle name="Normal 3 18 8" xfId="2590"/>
    <cellStyle name="Normal 3 18 8 2" xfId="2591"/>
    <cellStyle name="Normal 3 18 9" xfId="2592"/>
    <cellStyle name="Normal 3 18 9 2" xfId="2593"/>
    <cellStyle name="Normal 3 19" xfId="2594"/>
    <cellStyle name="Normal 3 19 10" xfId="2595"/>
    <cellStyle name="Normal 3 19 10 2" xfId="2596"/>
    <cellStyle name="Normal 3 19 11" xfId="2597"/>
    <cellStyle name="Normal 3 19 11 2" xfId="2598"/>
    <cellStyle name="Normal 3 19 12" xfId="2599"/>
    <cellStyle name="Normal 3 19 12 2" xfId="2600"/>
    <cellStyle name="Normal 3 19 13" xfId="2601"/>
    <cellStyle name="Normal 3 19 13 2" xfId="2602"/>
    <cellStyle name="Normal 3 19 14" xfId="2603"/>
    <cellStyle name="Normal 3 19 14 2" xfId="2604"/>
    <cellStyle name="Normal 3 19 15" xfId="2605"/>
    <cellStyle name="Normal 3 19 15 2" xfId="2606"/>
    <cellStyle name="Normal 3 19 15 2 2" xfId="2607"/>
    <cellStyle name="Normal 3 19 15 3" xfId="2608"/>
    <cellStyle name="Normal 3 19 15 3 2" xfId="2609"/>
    <cellStyle name="Normal 3 19 16" xfId="2610"/>
    <cellStyle name="Normal 3 19 16 2" xfId="2611"/>
    <cellStyle name="Normal 3 19 17" xfId="2612"/>
    <cellStyle name="Normal 3 19 17 2" xfId="2613"/>
    <cellStyle name="Normal 3 19 18" xfId="2614"/>
    <cellStyle name="Normal 3 19 18 2" xfId="2615"/>
    <cellStyle name="Normal 3 19 19" xfId="2616"/>
    <cellStyle name="Normal 3 19 19 2" xfId="2617"/>
    <cellStyle name="Normal 3 19 2" xfId="2618"/>
    <cellStyle name="Normal 3 19 2 10" xfId="2619"/>
    <cellStyle name="Normal 3 19 2 11" xfId="2620"/>
    <cellStyle name="Normal 3 19 2 12" xfId="2621"/>
    <cellStyle name="Normal 3 19 2 13" xfId="2622"/>
    <cellStyle name="Normal 3 19 2 14" xfId="2623"/>
    <cellStyle name="Normal 3 19 2 14 2" xfId="2624"/>
    <cellStyle name="Normal 3 19 2 15" xfId="2625"/>
    <cellStyle name="Normal 3 19 2 15 2" xfId="2626"/>
    <cellStyle name="Normal 3 19 2 15 2 2" xfId="2627"/>
    <cellStyle name="Normal 3 19 2 15 2 3" xfId="2628"/>
    <cellStyle name="Normal 3 19 2 15 2 4" xfId="2629"/>
    <cellStyle name="Normal 3 19 2 15 2 5" xfId="2630"/>
    <cellStyle name="Normal 3 19 2 15 2 6" xfId="2631"/>
    <cellStyle name="Normal 3 19 2 15 2 7" xfId="2632"/>
    <cellStyle name="Normal 3 19 2 15 2 8" xfId="2633"/>
    <cellStyle name="Normal 3 19 2 15 2 9" xfId="2634"/>
    <cellStyle name="Normal 3 19 2 15 3" xfId="2635"/>
    <cellStyle name="Normal 3 19 2 15 3 2" xfId="2636"/>
    <cellStyle name="Normal 3 19 2 15 4" xfId="2637"/>
    <cellStyle name="Normal 3 19 2 15 4 2" xfId="2638"/>
    <cellStyle name="Normal 3 19 2 15 5" xfId="2639"/>
    <cellStyle name="Normal 3 19 2 15 5 2" xfId="2640"/>
    <cellStyle name="Normal 3 19 2 15 6" xfId="2641"/>
    <cellStyle name="Normal 3 19 2 15 6 2" xfId="2642"/>
    <cellStyle name="Normal 3 19 2 15 7" xfId="2643"/>
    <cellStyle name="Normal 3 19 2 15 7 2" xfId="2644"/>
    <cellStyle name="Normal 3 19 2 15 8" xfId="2645"/>
    <cellStyle name="Normal 3 19 2 15 8 2" xfId="2646"/>
    <cellStyle name="Normal 3 19 2 16" xfId="2647"/>
    <cellStyle name="Normal 3 19 2 17" xfId="2648"/>
    <cellStyle name="Normal 3 19 2 18" xfId="2649"/>
    <cellStyle name="Normal 3 19 2 19" xfId="2650"/>
    <cellStyle name="Normal 3 19 2 2" xfId="2651"/>
    <cellStyle name="Normal 3 19 2 2 10" xfId="2652"/>
    <cellStyle name="Normal 3 19 2 2 10 2" xfId="2653"/>
    <cellStyle name="Normal 3 19 2 2 11" xfId="2654"/>
    <cellStyle name="Normal 3 19 2 2 11 2" xfId="2655"/>
    <cellStyle name="Normal 3 19 2 2 12" xfId="2656"/>
    <cellStyle name="Normal 3 19 2 2 12 2" xfId="2657"/>
    <cellStyle name="Normal 3 19 2 2 13" xfId="2658"/>
    <cellStyle name="Normal 3 19 2 2 13 2" xfId="2659"/>
    <cellStyle name="Normal 3 19 2 2 14" xfId="2660"/>
    <cellStyle name="Normal 3 19 2 2 15" xfId="2661"/>
    <cellStyle name="Normal 3 19 2 2 15 2" xfId="2662"/>
    <cellStyle name="Normal 3 19 2 2 15 2 2" xfId="2663"/>
    <cellStyle name="Normal 3 19 2 2 15 2 2 2" xfId="2664"/>
    <cellStyle name="Normal 3 19 2 2 15 2 3" xfId="2665"/>
    <cellStyle name="Normal 3 19 2 2 15 2 3 2" xfId="2666"/>
    <cellStyle name="Normal 3 19 2 2 15 2 4" xfId="2667"/>
    <cellStyle name="Normal 3 19 2 2 15 2 4 2" xfId="2668"/>
    <cellStyle name="Normal 3 19 2 2 15 2 5" xfId="2669"/>
    <cellStyle name="Normal 3 19 2 2 15 2 5 2" xfId="2670"/>
    <cellStyle name="Normal 3 19 2 2 15 2 6" xfId="2671"/>
    <cellStyle name="Normal 3 19 2 2 15 2 6 2" xfId="2672"/>
    <cellStyle name="Normal 3 19 2 2 15 2 7" xfId="2673"/>
    <cellStyle name="Normal 3 19 2 2 15 2 7 2" xfId="2674"/>
    <cellStyle name="Normal 3 19 2 2 15 2 8" xfId="2675"/>
    <cellStyle name="Normal 3 19 2 2 15 2 8 2" xfId="2676"/>
    <cellStyle name="Normal 3 19 2 2 15 3" xfId="2677"/>
    <cellStyle name="Normal 3 19 2 2 15 4" xfId="2678"/>
    <cellStyle name="Normal 3 19 2 2 15 5" xfId="2679"/>
    <cellStyle name="Normal 3 19 2 2 15 6" xfId="2680"/>
    <cellStyle name="Normal 3 19 2 2 15 7" xfId="2681"/>
    <cellStyle name="Normal 3 19 2 2 15 8" xfId="2682"/>
    <cellStyle name="Normal 3 19 2 2 15 9" xfId="2683"/>
    <cellStyle name="Normal 3 19 2 2 16" xfId="2684"/>
    <cellStyle name="Normal 3 19 2 2 16 2" xfId="2685"/>
    <cellStyle name="Normal 3 19 2 2 17" xfId="2686"/>
    <cellStyle name="Normal 3 19 2 2 17 2" xfId="2687"/>
    <cellStyle name="Normal 3 19 2 2 18" xfId="2688"/>
    <cellStyle name="Normal 3 19 2 2 18 2" xfId="2689"/>
    <cellStyle name="Normal 3 19 2 2 19" xfId="2690"/>
    <cellStyle name="Normal 3 19 2 2 19 2" xfId="2691"/>
    <cellStyle name="Normal 3 19 2 2 2" xfId="2692"/>
    <cellStyle name="Normal 3 19 2 2 2 10" xfId="2693"/>
    <cellStyle name="Normal 3 19 2 2 2 11" xfId="2694"/>
    <cellStyle name="Normal 3 19 2 2 2 12" xfId="2695"/>
    <cellStyle name="Normal 3 19 2 2 2 13" xfId="2696"/>
    <cellStyle name="Normal 3 19 2 2 2 14" xfId="2697"/>
    <cellStyle name="Normal 3 19 2 2 2 15" xfId="2698"/>
    <cellStyle name="Normal 3 19 2 2 2 16" xfId="2699"/>
    <cellStyle name="Normal 3 19 2 2 2 17" xfId="2700"/>
    <cellStyle name="Normal 3 19 2 2 2 18" xfId="2701"/>
    <cellStyle name="Normal 3 19 2 2 2 19" xfId="2702"/>
    <cellStyle name="Normal 3 19 2 2 2 2" xfId="2703"/>
    <cellStyle name="Normal 3 19 2 2 2 2 10" xfId="2704"/>
    <cellStyle name="Normal 3 19 2 2 2 2 10 2" xfId="2705"/>
    <cellStyle name="Normal 3 19 2 2 2 2 11" xfId="2706"/>
    <cellStyle name="Normal 3 19 2 2 2 2 11 2" xfId="2707"/>
    <cellStyle name="Normal 3 19 2 2 2 2 12" xfId="2708"/>
    <cellStyle name="Normal 3 19 2 2 2 2 12 2" xfId="2709"/>
    <cellStyle name="Normal 3 19 2 2 2 2 13" xfId="2710"/>
    <cellStyle name="Normal 3 19 2 2 2 2 13 2" xfId="2711"/>
    <cellStyle name="Normal 3 19 2 2 2 2 14" xfId="2712"/>
    <cellStyle name="Normal 3 19 2 2 2 2 14 2" xfId="2713"/>
    <cellStyle name="Normal 3 19 2 2 2 2 15" xfId="2714"/>
    <cellStyle name="Normal 3 19 2 2 2 2 15 2" xfId="2715"/>
    <cellStyle name="Normal 3 19 2 2 2 2 16" xfId="2716"/>
    <cellStyle name="Normal 3 19 2 2 2 2 16 2" xfId="2717"/>
    <cellStyle name="Normal 3 19 2 2 2 2 17" xfId="2718"/>
    <cellStyle name="Normal 3 19 2 2 2 2 17 2" xfId="2719"/>
    <cellStyle name="Normal 3 19 2 2 2 2 18" xfId="2720"/>
    <cellStyle name="Normal 3 19 2 2 2 2 18 2" xfId="2721"/>
    <cellStyle name="Normal 3 19 2 2 2 2 2" xfId="2722"/>
    <cellStyle name="Normal 3 19 2 2 2 2 2 2" xfId="2723"/>
    <cellStyle name="Normal 3 19 2 2 2 2 2 2 2" xfId="2724"/>
    <cellStyle name="Normal 3 19 2 2 2 2 2 2 2 2" xfId="2725"/>
    <cellStyle name="Normal 3 19 2 2 2 2 2 2 3" xfId="2726"/>
    <cellStyle name="Normal 3 19 2 2 2 2 2 2 3 2" xfId="2727"/>
    <cellStyle name="Normal 3 19 2 2 2 2 2 2 4" xfId="2728"/>
    <cellStyle name="Normal 3 19 2 2 2 2 2 2 4 2" xfId="2729"/>
    <cellStyle name="Normal 3 19 2 2 2 2 2 2 5" xfId="2730"/>
    <cellStyle name="Normal 3 19 2 2 2 2 2 2 5 2" xfId="2731"/>
    <cellStyle name="Normal 3 19 2 2 2 2 2 2 6" xfId="2732"/>
    <cellStyle name="Normal 3 19 2 2 2 2 2 2 6 2" xfId="2733"/>
    <cellStyle name="Normal 3 19 2 2 2 2 2 2 7" xfId="2734"/>
    <cellStyle name="Normal 3 19 2 2 2 2 2 2 7 2" xfId="2735"/>
    <cellStyle name="Normal 3 19 2 2 2 2 2 2 8" xfId="2736"/>
    <cellStyle name="Normal 3 19 2 2 2 2 2 2 8 2" xfId="2737"/>
    <cellStyle name="Normal 3 19 2 2 2 2 2 3" xfId="2738"/>
    <cellStyle name="Normal 3 19 2 2 2 2 2 4" xfId="2739"/>
    <cellStyle name="Normal 3 19 2 2 2 2 2 5" xfId="2740"/>
    <cellStyle name="Normal 3 19 2 2 2 2 2 6" xfId="2741"/>
    <cellStyle name="Normal 3 19 2 2 2 2 2 7" xfId="2742"/>
    <cellStyle name="Normal 3 19 2 2 2 2 2 8" xfId="2743"/>
    <cellStyle name="Normal 3 19 2 2 2 2 2 9" xfId="2744"/>
    <cellStyle name="Normal 3 19 2 2 2 2 3" xfId="2745"/>
    <cellStyle name="Normal 3 19 2 2 2 2 3 2" xfId="2746"/>
    <cellStyle name="Normal 3 19 2 2 2 2 4" xfId="2747"/>
    <cellStyle name="Normal 3 19 2 2 2 2 4 2" xfId="2748"/>
    <cellStyle name="Normal 3 19 2 2 2 2 5" xfId="2749"/>
    <cellStyle name="Normal 3 19 2 2 2 2 5 2" xfId="2750"/>
    <cellStyle name="Normal 3 19 2 2 2 2 6" xfId="2751"/>
    <cellStyle name="Normal 3 19 2 2 2 2 6 2" xfId="2752"/>
    <cellStyle name="Normal 3 19 2 2 2 2 7" xfId="2753"/>
    <cellStyle name="Normal 3 19 2 2 2 2 7 2" xfId="2754"/>
    <cellStyle name="Normal 3 19 2 2 2 2 8" xfId="2755"/>
    <cellStyle name="Normal 3 19 2 2 2 2 8 2" xfId="2756"/>
    <cellStyle name="Normal 3 19 2 2 2 2 9" xfId="2757"/>
    <cellStyle name="Normal 3 19 2 2 2 2 9 2" xfId="2758"/>
    <cellStyle name="Normal 3 19 2 2 2 20" xfId="2759"/>
    <cellStyle name="Normal 3 19 2 2 2 3" xfId="2760"/>
    <cellStyle name="Normal 3 19 2 2 2 3 2" xfId="2761"/>
    <cellStyle name="Normal 3 19 2 2 2 4" xfId="2762"/>
    <cellStyle name="Normal 3 19 2 2 2 4 2" xfId="2763"/>
    <cellStyle name="Normal 3 19 2 2 2 4 2 2" xfId="2764"/>
    <cellStyle name="Normal 3 19 2 2 2 4 2 3" xfId="2765"/>
    <cellStyle name="Normal 3 19 2 2 2 4 2 4" xfId="2766"/>
    <cellStyle name="Normal 3 19 2 2 2 4 2 5" xfId="2767"/>
    <cellStyle name="Normal 3 19 2 2 2 4 2 6" xfId="2768"/>
    <cellStyle name="Normal 3 19 2 2 2 4 2 7" xfId="2769"/>
    <cellStyle name="Normal 3 19 2 2 2 4 2 8" xfId="2770"/>
    <cellStyle name="Normal 3 19 2 2 2 4 2 9" xfId="2771"/>
    <cellStyle name="Normal 3 19 2 2 2 4 3" xfId="2772"/>
    <cellStyle name="Normal 3 19 2 2 2 4 3 2" xfId="2773"/>
    <cellStyle name="Normal 3 19 2 2 2 4 4" xfId="2774"/>
    <cellStyle name="Normal 3 19 2 2 2 4 4 2" xfId="2775"/>
    <cellStyle name="Normal 3 19 2 2 2 4 5" xfId="2776"/>
    <cellStyle name="Normal 3 19 2 2 2 4 5 2" xfId="2777"/>
    <cellStyle name="Normal 3 19 2 2 2 4 6" xfId="2778"/>
    <cellStyle name="Normal 3 19 2 2 2 4 6 2" xfId="2779"/>
    <cellStyle name="Normal 3 19 2 2 2 4 7" xfId="2780"/>
    <cellStyle name="Normal 3 19 2 2 2 4 7 2" xfId="2781"/>
    <cellStyle name="Normal 3 19 2 2 2 4 8" xfId="2782"/>
    <cellStyle name="Normal 3 19 2 2 2 4 8 2" xfId="2783"/>
    <cellStyle name="Normal 3 19 2 2 2 5" xfId="2784"/>
    <cellStyle name="Normal 3 19 2 2 2 6" xfId="2785"/>
    <cellStyle name="Normal 3 19 2 2 2 7" xfId="2786"/>
    <cellStyle name="Normal 3 19 2 2 2 8" xfId="2787"/>
    <cellStyle name="Normal 3 19 2 2 2 9" xfId="2788"/>
    <cellStyle name="Normal 3 19 2 2 20" xfId="2789"/>
    <cellStyle name="Normal 3 19 2 2 20 2" xfId="2790"/>
    <cellStyle name="Normal 3 19 2 2 21" xfId="2791"/>
    <cellStyle name="Normal 3 19 2 2 21 2" xfId="2792"/>
    <cellStyle name="Normal 3 19 2 2 22" xfId="2793"/>
    <cellStyle name="Normal 3 19 2 2 22 2" xfId="2794"/>
    <cellStyle name="Normal 3 19 2 2 23" xfId="2795"/>
    <cellStyle name="Normal 3 19 2 2 23 2" xfId="2796"/>
    <cellStyle name="Normal 3 19 2 2 24" xfId="2797"/>
    <cellStyle name="Normal 3 19 2 2 24 2" xfId="2798"/>
    <cellStyle name="Normal 3 19 2 2 25" xfId="2799"/>
    <cellStyle name="Normal 3 19 2 2 25 2" xfId="2800"/>
    <cellStyle name="Normal 3 19 2 2 26" xfId="2801"/>
    <cellStyle name="Normal 3 19 2 2 26 2" xfId="2802"/>
    <cellStyle name="Normal 3 19 2 2 27" xfId="2803"/>
    <cellStyle name="Normal 3 19 2 2 27 2" xfId="2804"/>
    <cellStyle name="Normal 3 19 2 2 28" xfId="2805"/>
    <cellStyle name="Normal 3 19 2 2 28 2" xfId="2806"/>
    <cellStyle name="Normal 3 19 2 2 29" xfId="2807"/>
    <cellStyle name="Normal 3 19 2 2 29 2" xfId="2808"/>
    <cellStyle name="Normal 3 19 2 2 3" xfId="2809"/>
    <cellStyle name="Normal 3 19 2 2 3 2" xfId="2810"/>
    <cellStyle name="Normal 3 19 2 2 30" xfId="2811"/>
    <cellStyle name="Normal 3 19 2 2 30 2" xfId="2812"/>
    <cellStyle name="Normal 3 19 2 2 4" xfId="2813"/>
    <cellStyle name="Normal 3 19 2 2 4 2" xfId="2814"/>
    <cellStyle name="Normal 3 19 2 2 5" xfId="2815"/>
    <cellStyle name="Normal 3 19 2 2 5 2" xfId="2816"/>
    <cellStyle name="Normal 3 19 2 2 6" xfId="2817"/>
    <cellStyle name="Normal 3 19 2 2 6 2" xfId="2818"/>
    <cellStyle name="Normal 3 19 2 2 7" xfId="2819"/>
    <cellStyle name="Normal 3 19 2 2 7 2" xfId="2820"/>
    <cellStyle name="Normal 3 19 2 2 8" xfId="2821"/>
    <cellStyle name="Normal 3 19 2 2 8 2" xfId="2822"/>
    <cellStyle name="Normal 3 19 2 2 9" xfId="2823"/>
    <cellStyle name="Normal 3 19 2 2 9 2" xfId="2824"/>
    <cellStyle name="Normal 3 19 2 20" xfId="2825"/>
    <cellStyle name="Normal 3 19 2 21" xfId="2826"/>
    <cellStyle name="Normal 3 19 2 22" xfId="2827"/>
    <cellStyle name="Normal 3 19 2 23" xfId="2828"/>
    <cellStyle name="Normal 3 19 2 24" xfId="2829"/>
    <cellStyle name="Normal 3 19 2 25" xfId="2830"/>
    <cellStyle name="Normal 3 19 2 26" xfId="2831"/>
    <cellStyle name="Normal 3 19 2 27" xfId="2832"/>
    <cellStyle name="Normal 3 19 2 28" xfId="2833"/>
    <cellStyle name="Normal 3 19 2 29" xfId="2834"/>
    <cellStyle name="Normal 3 19 2 3" xfId="2835"/>
    <cellStyle name="Normal 3 19 2 3 2" xfId="2836"/>
    <cellStyle name="Normal 3 19 2 3 3" xfId="2837"/>
    <cellStyle name="Normal 3 19 2 3 4" xfId="2838"/>
    <cellStyle name="Normal 3 19 2 30" xfId="2839"/>
    <cellStyle name="Normal 3 19 2 31" xfId="2840"/>
    <cellStyle name="Normal 3 19 2 4" xfId="2841"/>
    <cellStyle name="Normal 3 19 2 5" xfId="2842"/>
    <cellStyle name="Normal 3 19 2 6" xfId="2843"/>
    <cellStyle name="Normal 3 19 2 7" xfId="2844"/>
    <cellStyle name="Normal 3 19 2 8" xfId="2845"/>
    <cellStyle name="Normal 3 19 2 9" xfId="2846"/>
    <cellStyle name="Normal 3 19 20" xfId="2847"/>
    <cellStyle name="Normal 3 19 20 2" xfId="2848"/>
    <cellStyle name="Normal 3 19 21" xfId="2849"/>
    <cellStyle name="Normal 3 19 21 2" xfId="2850"/>
    <cellStyle name="Normal 3 19 22" xfId="2851"/>
    <cellStyle name="Normal 3 19 22 2" xfId="2852"/>
    <cellStyle name="Normal 3 19 23" xfId="2853"/>
    <cellStyle name="Normal 3 19 23 2" xfId="2854"/>
    <cellStyle name="Normal 3 19 24" xfId="2855"/>
    <cellStyle name="Normal 3 19 24 2" xfId="2856"/>
    <cellStyle name="Normal 3 19 25" xfId="2857"/>
    <cellStyle name="Normal 3 19 25 2" xfId="2858"/>
    <cellStyle name="Normal 3 19 26" xfId="2859"/>
    <cellStyle name="Normal 3 19 26 2" xfId="2860"/>
    <cellStyle name="Normal 3 19 27" xfId="2861"/>
    <cellStyle name="Normal 3 19 28" xfId="2862"/>
    <cellStyle name="Normal 3 19 28 2" xfId="2863"/>
    <cellStyle name="Normal 3 19 28 2 2" xfId="2864"/>
    <cellStyle name="Normal 3 19 28 2 2 2" xfId="2865"/>
    <cellStyle name="Normal 3 19 28 2 3" xfId="2866"/>
    <cellStyle name="Normal 3 19 28 2 3 2" xfId="2867"/>
    <cellStyle name="Normal 3 19 28 2 4" xfId="2868"/>
    <cellStyle name="Normal 3 19 28 2 4 2" xfId="2869"/>
    <cellStyle name="Normal 3 19 28 2 5" xfId="2870"/>
    <cellStyle name="Normal 3 19 28 2 5 2" xfId="2871"/>
    <cellStyle name="Normal 3 19 28 2 6" xfId="2872"/>
    <cellStyle name="Normal 3 19 28 2 6 2" xfId="2873"/>
    <cellStyle name="Normal 3 19 28 2 7" xfId="2874"/>
    <cellStyle name="Normal 3 19 28 2 7 2" xfId="2875"/>
    <cellStyle name="Normal 3 19 28 2 8" xfId="2876"/>
    <cellStyle name="Normal 3 19 28 2 8 2" xfId="2877"/>
    <cellStyle name="Normal 3 19 28 3" xfId="2878"/>
    <cellStyle name="Normal 3 19 28 4" xfId="2879"/>
    <cellStyle name="Normal 3 19 28 5" xfId="2880"/>
    <cellStyle name="Normal 3 19 28 6" xfId="2881"/>
    <cellStyle name="Normal 3 19 28 7" xfId="2882"/>
    <cellStyle name="Normal 3 19 28 8" xfId="2883"/>
    <cellStyle name="Normal 3 19 28 9" xfId="2884"/>
    <cellStyle name="Normal 3 19 29" xfId="2885"/>
    <cellStyle name="Normal 3 19 29 2" xfId="2886"/>
    <cellStyle name="Normal 3 19 3" xfId="2887"/>
    <cellStyle name="Normal 3 19 3 2" xfId="2888"/>
    <cellStyle name="Normal 3 19 30" xfId="2889"/>
    <cellStyle name="Normal 3 19 30 2" xfId="2890"/>
    <cellStyle name="Normal 3 19 31" xfId="2891"/>
    <cellStyle name="Normal 3 19 31 2" xfId="2892"/>
    <cellStyle name="Normal 3 19 32" xfId="2893"/>
    <cellStyle name="Normal 3 19 32 2" xfId="2894"/>
    <cellStyle name="Normal 3 19 33" xfId="2895"/>
    <cellStyle name="Normal 3 19 33 2" xfId="2896"/>
    <cellStyle name="Normal 3 19 34" xfId="2897"/>
    <cellStyle name="Normal 3 19 34 2" xfId="2898"/>
    <cellStyle name="Normal 3 19 35" xfId="2899"/>
    <cellStyle name="Normal 3 19 35 2" xfId="2900"/>
    <cellStyle name="Normal 3 19 36" xfId="2901"/>
    <cellStyle name="Normal 3 19 36 2" xfId="2902"/>
    <cellStyle name="Normal 3 19 37" xfId="2903"/>
    <cellStyle name="Normal 3 19 37 2" xfId="2904"/>
    <cellStyle name="Normal 3 19 38" xfId="2905"/>
    <cellStyle name="Normal 3 19 38 2" xfId="2906"/>
    <cellStyle name="Normal 3 19 39" xfId="2907"/>
    <cellStyle name="Normal 3 19 39 2" xfId="2908"/>
    <cellStyle name="Normal 3 19 4" xfId="2909"/>
    <cellStyle name="Normal 3 19 4 2" xfId="2910"/>
    <cellStyle name="Normal 3 19 40" xfId="2911"/>
    <cellStyle name="Normal 3 19 40 2" xfId="2912"/>
    <cellStyle name="Normal 3 19 41" xfId="2913"/>
    <cellStyle name="Normal 3 19 41 2" xfId="2914"/>
    <cellStyle name="Normal 3 19 42" xfId="2915"/>
    <cellStyle name="Normal 3 19 42 2" xfId="2916"/>
    <cellStyle name="Normal 3 19 43" xfId="2917"/>
    <cellStyle name="Normal 3 19 43 2" xfId="2918"/>
    <cellStyle name="Normal 3 19 5" xfId="2919"/>
    <cellStyle name="Normal 3 19 5 2" xfId="2920"/>
    <cellStyle name="Normal 3 19 6" xfId="2921"/>
    <cellStyle name="Normal 3 19 6 2" xfId="2922"/>
    <cellStyle name="Normal 3 19 7" xfId="2923"/>
    <cellStyle name="Normal 3 19 7 2" xfId="2924"/>
    <cellStyle name="Normal 3 19 8" xfId="2925"/>
    <cellStyle name="Normal 3 19 8 2" xfId="2926"/>
    <cellStyle name="Normal 3 19 9" xfId="2927"/>
    <cellStyle name="Normal 3 19 9 2" xfId="2928"/>
    <cellStyle name="Normal 3 2" xfId="2929"/>
    <cellStyle name="Normal 3 2 10" xfId="2930"/>
    <cellStyle name="Normal 3 2 11" xfId="2931"/>
    <cellStyle name="Normal 3 2 12" xfId="2932"/>
    <cellStyle name="Normal 3 2 13" xfId="2933"/>
    <cellStyle name="Normal 3 2 14" xfId="2934"/>
    <cellStyle name="Normal 3 2 15" xfId="2935"/>
    <cellStyle name="Normal 3 2 16" xfId="2936"/>
    <cellStyle name="Normal 3 2 17" xfId="2937"/>
    <cellStyle name="Normal 3 2 17 2" xfId="2938"/>
    <cellStyle name="Normal 3 2 2" xfId="2939"/>
    <cellStyle name="Normal 3 2 2 10" xfId="2940"/>
    <cellStyle name="Normal 3 2 2 10 2" xfId="2941"/>
    <cellStyle name="Normal 3 2 2 11" xfId="2942"/>
    <cellStyle name="Normal 3 2 2 11 2" xfId="2943"/>
    <cellStyle name="Normal 3 2 2 12" xfId="2944"/>
    <cellStyle name="Normal 3 2 2 12 2" xfId="2945"/>
    <cellStyle name="Normal 3 2 2 13" xfId="2946"/>
    <cellStyle name="Normal 3 2 2 13 2" xfId="2947"/>
    <cellStyle name="Normal 3 2 2 14" xfId="2948"/>
    <cellStyle name="Normal 3 2 2 14 2" xfId="2949"/>
    <cellStyle name="Normal 3 2 2 15" xfId="2950"/>
    <cellStyle name="Normal 3 2 2 15 2" xfId="2951"/>
    <cellStyle name="Normal 3 2 2 16" xfId="2952"/>
    <cellStyle name="Normal 3 2 2 2" xfId="2953"/>
    <cellStyle name="Normal 3 2 2 2 2" xfId="2954"/>
    <cellStyle name="Normal 3 2 2 2 2 2" xfId="2955"/>
    <cellStyle name="Normal 3 2 2 2 2 2 2" xfId="2956"/>
    <cellStyle name="Normal 3 2 2 2 2 2 2 2" xfId="2957"/>
    <cellStyle name="Normal 3 2 2 2 2 2 3" xfId="2958"/>
    <cellStyle name="Normal 3 2 2 2 2 2 3 2" xfId="2959"/>
    <cellStyle name="Normal 3 2 2 2 2 3" xfId="2960"/>
    <cellStyle name="Normal 3 2 2 2 2 4" xfId="2961"/>
    <cellStyle name="Normal 3 2 2 2 3" xfId="2962"/>
    <cellStyle name="Normal 3 2 2 2 3 2" xfId="2963"/>
    <cellStyle name="Normal 3 2 2 2 4" xfId="2964"/>
    <cellStyle name="Normal 3 2 2 2 4 2" xfId="2965"/>
    <cellStyle name="Normal 3 2 2 3" xfId="2966"/>
    <cellStyle name="Normal 3 2 2 3 2" xfId="2967"/>
    <cellStyle name="Normal 3 2 2 4" xfId="2968"/>
    <cellStyle name="Normal 3 2 2 4 2" xfId="2969"/>
    <cellStyle name="Normal 3 2 2 5" xfId="2970"/>
    <cellStyle name="Normal 3 2 2 5 2" xfId="2971"/>
    <cellStyle name="Normal 3 2 2 6" xfId="2972"/>
    <cellStyle name="Normal 3 2 2 6 2" xfId="2973"/>
    <cellStyle name="Normal 3 2 2 7" xfId="2974"/>
    <cellStyle name="Normal 3 2 2 7 2" xfId="2975"/>
    <cellStyle name="Normal 3 2 2 7 2 2" xfId="2976"/>
    <cellStyle name="Normal 3 2 2 7 3" xfId="2977"/>
    <cellStyle name="Normal 3 2 2 7 3 2" xfId="2978"/>
    <cellStyle name="Normal 3 2 2 8" xfId="2979"/>
    <cellStyle name="Normal 3 2 2 8 2" xfId="2980"/>
    <cellStyle name="Normal 3 2 2 8 2 2" xfId="2981"/>
    <cellStyle name="Normal 3 2 2 9" xfId="2982"/>
    <cellStyle name="Normal 3 2 2 9 2" xfId="2983"/>
    <cellStyle name="Normal 3 2 3" xfId="2984"/>
    <cellStyle name="Normal 3 2 3 2" xfId="2985"/>
    <cellStyle name="Normal 3 2 4" xfId="2986"/>
    <cellStyle name="Normal 3 2 5" xfId="2987"/>
    <cellStyle name="Normal 3 2 6" xfId="2988"/>
    <cellStyle name="Normal 3 2 7" xfId="2989"/>
    <cellStyle name="Normal 3 2 8" xfId="2990"/>
    <cellStyle name="Normal 3 2 8 2" xfId="2991"/>
    <cellStyle name="Normal 3 2 8 3" xfId="2992"/>
    <cellStyle name="Normal 3 2 8 4" xfId="2993"/>
    <cellStyle name="Normal 3 2 9" xfId="2994"/>
    <cellStyle name="Normal 3 2 9 2" xfId="2995"/>
    <cellStyle name="Normal 3 2 9 3" xfId="2996"/>
    <cellStyle name="Normal 3 20" xfId="2997"/>
    <cellStyle name="Normal 3 20 10" xfId="2998"/>
    <cellStyle name="Normal 3 20 10 2" xfId="2999"/>
    <cellStyle name="Normal 3 20 11" xfId="3000"/>
    <cellStyle name="Normal 3 20 11 2" xfId="3001"/>
    <cellStyle name="Normal 3 20 12" xfId="3002"/>
    <cellStyle name="Normal 3 20 12 2" xfId="3003"/>
    <cellStyle name="Normal 3 20 13" xfId="3004"/>
    <cellStyle name="Normal 3 20 13 2" xfId="3005"/>
    <cellStyle name="Normal 3 20 14" xfId="3006"/>
    <cellStyle name="Normal 3 20 14 2" xfId="3007"/>
    <cellStyle name="Normal 3 20 15" xfId="3008"/>
    <cellStyle name="Normal 3 20 15 2" xfId="3009"/>
    <cellStyle name="Normal 3 20 15 2 2" xfId="3010"/>
    <cellStyle name="Normal 3 20 15 3" xfId="3011"/>
    <cellStyle name="Normal 3 20 15 3 2" xfId="3012"/>
    <cellStyle name="Normal 3 20 16" xfId="3013"/>
    <cellStyle name="Normal 3 20 16 2" xfId="3014"/>
    <cellStyle name="Normal 3 20 17" xfId="3015"/>
    <cellStyle name="Normal 3 20 17 2" xfId="3016"/>
    <cellStyle name="Normal 3 20 18" xfId="3017"/>
    <cellStyle name="Normal 3 20 18 2" xfId="3018"/>
    <cellStyle name="Normal 3 20 19" xfId="3019"/>
    <cellStyle name="Normal 3 20 19 2" xfId="3020"/>
    <cellStyle name="Normal 3 20 2" xfId="3021"/>
    <cellStyle name="Normal 3 20 2 10" xfId="3022"/>
    <cellStyle name="Normal 3 20 2 11" xfId="3023"/>
    <cellStyle name="Normal 3 20 2 12" xfId="3024"/>
    <cellStyle name="Normal 3 20 2 13" xfId="3025"/>
    <cellStyle name="Normal 3 20 2 14" xfId="3026"/>
    <cellStyle name="Normal 3 20 2 14 2" xfId="3027"/>
    <cellStyle name="Normal 3 20 2 15" xfId="3028"/>
    <cellStyle name="Normal 3 20 2 15 2" xfId="3029"/>
    <cellStyle name="Normal 3 20 2 15 2 2" xfId="3030"/>
    <cellStyle name="Normal 3 20 2 15 2 3" xfId="3031"/>
    <cellStyle name="Normal 3 20 2 15 2 4" xfId="3032"/>
    <cellStyle name="Normal 3 20 2 15 2 5" xfId="3033"/>
    <cellStyle name="Normal 3 20 2 15 2 6" xfId="3034"/>
    <cellStyle name="Normal 3 20 2 15 2 7" xfId="3035"/>
    <cellStyle name="Normal 3 20 2 15 2 8" xfId="3036"/>
    <cellStyle name="Normal 3 20 2 15 2 9" xfId="3037"/>
    <cellStyle name="Normal 3 20 2 15 3" xfId="3038"/>
    <cellStyle name="Normal 3 20 2 15 3 2" xfId="3039"/>
    <cellStyle name="Normal 3 20 2 15 4" xfId="3040"/>
    <cellStyle name="Normal 3 20 2 15 4 2" xfId="3041"/>
    <cellStyle name="Normal 3 20 2 15 5" xfId="3042"/>
    <cellStyle name="Normal 3 20 2 15 5 2" xfId="3043"/>
    <cellStyle name="Normal 3 20 2 15 6" xfId="3044"/>
    <cellStyle name="Normal 3 20 2 15 6 2" xfId="3045"/>
    <cellStyle name="Normal 3 20 2 15 7" xfId="3046"/>
    <cellStyle name="Normal 3 20 2 15 7 2" xfId="3047"/>
    <cellStyle name="Normal 3 20 2 15 8" xfId="3048"/>
    <cellStyle name="Normal 3 20 2 15 8 2" xfId="3049"/>
    <cellStyle name="Normal 3 20 2 16" xfId="3050"/>
    <cellStyle name="Normal 3 20 2 17" xfId="3051"/>
    <cellStyle name="Normal 3 20 2 18" xfId="3052"/>
    <cellStyle name="Normal 3 20 2 19" xfId="3053"/>
    <cellStyle name="Normal 3 20 2 2" xfId="3054"/>
    <cellStyle name="Normal 3 20 2 2 10" xfId="3055"/>
    <cellStyle name="Normal 3 20 2 2 10 2" xfId="3056"/>
    <cellStyle name="Normal 3 20 2 2 11" xfId="3057"/>
    <cellStyle name="Normal 3 20 2 2 11 2" xfId="3058"/>
    <cellStyle name="Normal 3 20 2 2 12" xfId="3059"/>
    <cellStyle name="Normal 3 20 2 2 12 2" xfId="3060"/>
    <cellStyle name="Normal 3 20 2 2 13" xfId="3061"/>
    <cellStyle name="Normal 3 20 2 2 13 2" xfId="3062"/>
    <cellStyle name="Normal 3 20 2 2 14" xfId="3063"/>
    <cellStyle name="Normal 3 20 2 2 15" xfId="3064"/>
    <cellStyle name="Normal 3 20 2 2 15 2" xfId="3065"/>
    <cellStyle name="Normal 3 20 2 2 15 2 2" xfId="3066"/>
    <cellStyle name="Normal 3 20 2 2 15 2 2 2" xfId="3067"/>
    <cellStyle name="Normal 3 20 2 2 15 2 3" xfId="3068"/>
    <cellStyle name="Normal 3 20 2 2 15 2 3 2" xfId="3069"/>
    <cellStyle name="Normal 3 20 2 2 15 2 4" xfId="3070"/>
    <cellStyle name="Normal 3 20 2 2 15 2 4 2" xfId="3071"/>
    <cellStyle name="Normal 3 20 2 2 15 2 5" xfId="3072"/>
    <cellStyle name="Normal 3 20 2 2 15 2 5 2" xfId="3073"/>
    <cellStyle name="Normal 3 20 2 2 15 2 6" xfId="3074"/>
    <cellStyle name="Normal 3 20 2 2 15 2 6 2" xfId="3075"/>
    <cellStyle name="Normal 3 20 2 2 15 2 7" xfId="3076"/>
    <cellStyle name="Normal 3 20 2 2 15 2 7 2" xfId="3077"/>
    <cellStyle name="Normal 3 20 2 2 15 2 8" xfId="3078"/>
    <cellStyle name="Normal 3 20 2 2 15 2 8 2" xfId="3079"/>
    <cellStyle name="Normal 3 20 2 2 15 3" xfId="3080"/>
    <cellStyle name="Normal 3 20 2 2 15 4" xfId="3081"/>
    <cellStyle name="Normal 3 20 2 2 15 5" xfId="3082"/>
    <cellStyle name="Normal 3 20 2 2 15 6" xfId="3083"/>
    <cellStyle name="Normal 3 20 2 2 15 7" xfId="3084"/>
    <cellStyle name="Normal 3 20 2 2 15 8" xfId="3085"/>
    <cellStyle name="Normal 3 20 2 2 15 9" xfId="3086"/>
    <cellStyle name="Normal 3 20 2 2 16" xfId="3087"/>
    <cellStyle name="Normal 3 20 2 2 16 2" xfId="3088"/>
    <cellStyle name="Normal 3 20 2 2 17" xfId="3089"/>
    <cellStyle name="Normal 3 20 2 2 17 2" xfId="3090"/>
    <cellStyle name="Normal 3 20 2 2 18" xfId="3091"/>
    <cellStyle name="Normal 3 20 2 2 18 2" xfId="3092"/>
    <cellStyle name="Normal 3 20 2 2 19" xfId="3093"/>
    <cellStyle name="Normal 3 20 2 2 19 2" xfId="3094"/>
    <cellStyle name="Normal 3 20 2 2 2" xfId="3095"/>
    <cellStyle name="Normal 3 20 2 2 2 10" xfId="3096"/>
    <cellStyle name="Normal 3 20 2 2 2 11" xfId="3097"/>
    <cellStyle name="Normal 3 20 2 2 2 12" xfId="3098"/>
    <cellStyle name="Normal 3 20 2 2 2 13" xfId="3099"/>
    <cellStyle name="Normal 3 20 2 2 2 14" xfId="3100"/>
    <cellStyle name="Normal 3 20 2 2 2 15" xfId="3101"/>
    <cellStyle name="Normal 3 20 2 2 2 16" xfId="3102"/>
    <cellStyle name="Normal 3 20 2 2 2 17" xfId="3103"/>
    <cellStyle name="Normal 3 20 2 2 2 18" xfId="3104"/>
    <cellStyle name="Normal 3 20 2 2 2 19" xfId="3105"/>
    <cellStyle name="Normal 3 20 2 2 2 2" xfId="3106"/>
    <cellStyle name="Normal 3 20 2 2 2 2 10" xfId="3107"/>
    <cellStyle name="Normal 3 20 2 2 2 2 10 2" xfId="3108"/>
    <cellStyle name="Normal 3 20 2 2 2 2 11" xfId="3109"/>
    <cellStyle name="Normal 3 20 2 2 2 2 11 2" xfId="3110"/>
    <cellStyle name="Normal 3 20 2 2 2 2 12" xfId="3111"/>
    <cellStyle name="Normal 3 20 2 2 2 2 12 2" xfId="3112"/>
    <cellStyle name="Normal 3 20 2 2 2 2 13" xfId="3113"/>
    <cellStyle name="Normal 3 20 2 2 2 2 13 2" xfId="3114"/>
    <cellStyle name="Normal 3 20 2 2 2 2 14" xfId="3115"/>
    <cellStyle name="Normal 3 20 2 2 2 2 14 2" xfId="3116"/>
    <cellStyle name="Normal 3 20 2 2 2 2 15" xfId="3117"/>
    <cellStyle name="Normal 3 20 2 2 2 2 15 2" xfId="3118"/>
    <cellStyle name="Normal 3 20 2 2 2 2 16" xfId="3119"/>
    <cellStyle name="Normal 3 20 2 2 2 2 16 2" xfId="3120"/>
    <cellStyle name="Normal 3 20 2 2 2 2 17" xfId="3121"/>
    <cellStyle name="Normal 3 20 2 2 2 2 17 2" xfId="3122"/>
    <cellStyle name="Normal 3 20 2 2 2 2 18" xfId="3123"/>
    <cellStyle name="Normal 3 20 2 2 2 2 18 2" xfId="3124"/>
    <cellStyle name="Normal 3 20 2 2 2 2 2" xfId="3125"/>
    <cellStyle name="Normal 3 20 2 2 2 2 2 2" xfId="3126"/>
    <cellStyle name="Normal 3 20 2 2 2 2 2 2 2" xfId="3127"/>
    <cellStyle name="Normal 3 20 2 2 2 2 2 2 2 2" xfId="3128"/>
    <cellStyle name="Normal 3 20 2 2 2 2 2 2 3" xfId="3129"/>
    <cellStyle name="Normal 3 20 2 2 2 2 2 2 3 2" xfId="3130"/>
    <cellStyle name="Normal 3 20 2 2 2 2 2 2 4" xfId="3131"/>
    <cellStyle name="Normal 3 20 2 2 2 2 2 2 4 2" xfId="3132"/>
    <cellStyle name="Normal 3 20 2 2 2 2 2 2 5" xfId="3133"/>
    <cellStyle name="Normal 3 20 2 2 2 2 2 2 5 2" xfId="3134"/>
    <cellStyle name="Normal 3 20 2 2 2 2 2 2 6" xfId="3135"/>
    <cellStyle name="Normal 3 20 2 2 2 2 2 2 6 2" xfId="3136"/>
    <cellStyle name="Normal 3 20 2 2 2 2 2 2 7" xfId="3137"/>
    <cellStyle name="Normal 3 20 2 2 2 2 2 2 7 2" xfId="3138"/>
    <cellStyle name="Normal 3 20 2 2 2 2 2 2 8" xfId="3139"/>
    <cellStyle name="Normal 3 20 2 2 2 2 2 2 8 2" xfId="3140"/>
    <cellStyle name="Normal 3 20 2 2 2 2 2 3" xfId="3141"/>
    <cellStyle name="Normal 3 20 2 2 2 2 2 4" xfId="3142"/>
    <cellStyle name="Normal 3 20 2 2 2 2 2 5" xfId="3143"/>
    <cellStyle name="Normal 3 20 2 2 2 2 2 6" xfId="3144"/>
    <cellStyle name="Normal 3 20 2 2 2 2 2 7" xfId="3145"/>
    <cellStyle name="Normal 3 20 2 2 2 2 2 8" xfId="3146"/>
    <cellStyle name="Normal 3 20 2 2 2 2 2 9" xfId="3147"/>
    <cellStyle name="Normal 3 20 2 2 2 2 3" xfId="3148"/>
    <cellStyle name="Normal 3 20 2 2 2 2 3 2" xfId="3149"/>
    <cellStyle name="Normal 3 20 2 2 2 2 4" xfId="3150"/>
    <cellStyle name="Normal 3 20 2 2 2 2 4 2" xfId="3151"/>
    <cellStyle name="Normal 3 20 2 2 2 2 5" xfId="3152"/>
    <cellStyle name="Normal 3 20 2 2 2 2 5 2" xfId="3153"/>
    <cellStyle name="Normal 3 20 2 2 2 2 6" xfId="3154"/>
    <cellStyle name="Normal 3 20 2 2 2 2 6 2" xfId="3155"/>
    <cellStyle name="Normal 3 20 2 2 2 2 7" xfId="3156"/>
    <cellStyle name="Normal 3 20 2 2 2 2 7 2" xfId="3157"/>
    <cellStyle name="Normal 3 20 2 2 2 2 8" xfId="3158"/>
    <cellStyle name="Normal 3 20 2 2 2 2 8 2" xfId="3159"/>
    <cellStyle name="Normal 3 20 2 2 2 2 9" xfId="3160"/>
    <cellStyle name="Normal 3 20 2 2 2 2 9 2" xfId="3161"/>
    <cellStyle name="Normal 3 20 2 2 2 20" xfId="3162"/>
    <cellStyle name="Normal 3 20 2 2 2 3" xfId="3163"/>
    <cellStyle name="Normal 3 20 2 2 2 3 2" xfId="3164"/>
    <cellStyle name="Normal 3 20 2 2 2 4" xfId="3165"/>
    <cellStyle name="Normal 3 20 2 2 2 4 2" xfId="3166"/>
    <cellStyle name="Normal 3 20 2 2 2 4 2 2" xfId="3167"/>
    <cellStyle name="Normal 3 20 2 2 2 4 2 3" xfId="3168"/>
    <cellStyle name="Normal 3 20 2 2 2 4 2 4" xfId="3169"/>
    <cellStyle name="Normal 3 20 2 2 2 4 2 5" xfId="3170"/>
    <cellStyle name="Normal 3 20 2 2 2 4 2 6" xfId="3171"/>
    <cellStyle name="Normal 3 20 2 2 2 4 2 7" xfId="3172"/>
    <cellStyle name="Normal 3 20 2 2 2 4 2 8" xfId="3173"/>
    <cellStyle name="Normal 3 20 2 2 2 4 2 9" xfId="3174"/>
    <cellStyle name="Normal 3 20 2 2 2 4 3" xfId="3175"/>
    <cellStyle name="Normal 3 20 2 2 2 4 3 2" xfId="3176"/>
    <cellStyle name="Normal 3 20 2 2 2 4 4" xfId="3177"/>
    <cellStyle name="Normal 3 20 2 2 2 4 4 2" xfId="3178"/>
    <cellStyle name="Normal 3 20 2 2 2 4 5" xfId="3179"/>
    <cellStyle name="Normal 3 20 2 2 2 4 5 2" xfId="3180"/>
    <cellStyle name="Normal 3 20 2 2 2 4 6" xfId="3181"/>
    <cellStyle name="Normal 3 20 2 2 2 4 6 2" xfId="3182"/>
    <cellStyle name="Normal 3 20 2 2 2 4 7" xfId="3183"/>
    <cellStyle name="Normal 3 20 2 2 2 4 7 2" xfId="3184"/>
    <cellStyle name="Normal 3 20 2 2 2 4 8" xfId="3185"/>
    <cellStyle name="Normal 3 20 2 2 2 4 8 2" xfId="3186"/>
    <cellStyle name="Normal 3 20 2 2 2 5" xfId="3187"/>
    <cellStyle name="Normal 3 20 2 2 2 6" xfId="3188"/>
    <cellStyle name="Normal 3 20 2 2 2 7" xfId="3189"/>
    <cellStyle name="Normal 3 20 2 2 2 8" xfId="3190"/>
    <cellStyle name="Normal 3 20 2 2 2 9" xfId="3191"/>
    <cellStyle name="Normal 3 20 2 2 20" xfId="3192"/>
    <cellStyle name="Normal 3 20 2 2 20 2" xfId="3193"/>
    <cellStyle name="Normal 3 20 2 2 21" xfId="3194"/>
    <cellStyle name="Normal 3 20 2 2 21 2" xfId="3195"/>
    <cellStyle name="Normal 3 20 2 2 22" xfId="3196"/>
    <cellStyle name="Normal 3 20 2 2 22 2" xfId="3197"/>
    <cellStyle name="Normal 3 20 2 2 23" xfId="3198"/>
    <cellStyle name="Normal 3 20 2 2 23 2" xfId="3199"/>
    <cellStyle name="Normal 3 20 2 2 24" xfId="3200"/>
    <cellStyle name="Normal 3 20 2 2 24 2" xfId="3201"/>
    <cellStyle name="Normal 3 20 2 2 25" xfId="3202"/>
    <cellStyle name="Normal 3 20 2 2 25 2" xfId="3203"/>
    <cellStyle name="Normal 3 20 2 2 26" xfId="3204"/>
    <cellStyle name="Normal 3 20 2 2 26 2" xfId="3205"/>
    <cellStyle name="Normal 3 20 2 2 27" xfId="3206"/>
    <cellStyle name="Normal 3 20 2 2 27 2" xfId="3207"/>
    <cellStyle name="Normal 3 20 2 2 28" xfId="3208"/>
    <cellStyle name="Normal 3 20 2 2 28 2" xfId="3209"/>
    <cellStyle name="Normal 3 20 2 2 29" xfId="3210"/>
    <cellStyle name="Normal 3 20 2 2 29 2" xfId="3211"/>
    <cellStyle name="Normal 3 20 2 2 3" xfId="3212"/>
    <cellStyle name="Normal 3 20 2 2 3 2" xfId="3213"/>
    <cellStyle name="Normal 3 20 2 2 30" xfId="3214"/>
    <cellStyle name="Normal 3 20 2 2 30 2" xfId="3215"/>
    <cellStyle name="Normal 3 20 2 2 4" xfId="3216"/>
    <cellStyle name="Normal 3 20 2 2 4 2" xfId="3217"/>
    <cellStyle name="Normal 3 20 2 2 5" xfId="3218"/>
    <cellStyle name="Normal 3 20 2 2 5 2" xfId="3219"/>
    <cellStyle name="Normal 3 20 2 2 6" xfId="3220"/>
    <cellStyle name="Normal 3 20 2 2 6 2" xfId="3221"/>
    <cellStyle name="Normal 3 20 2 2 7" xfId="3222"/>
    <cellStyle name="Normal 3 20 2 2 7 2" xfId="3223"/>
    <cellStyle name="Normal 3 20 2 2 8" xfId="3224"/>
    <cellStyle name="Normal 3 20 2 2 8 2" xfId="3225"/>
    <cellStyle name="Normal 3 20 2 2 9" xfId="3226"/>
    <cellStyle name="Normal 3 20 2 2 9 2" xfId="3227"/>
    <cellStyle name="Normal 3 20 2 20" xfId="3228"/>
    <cellStyle name="Normal 3 20 2 21" xfId="3229"/>
    <cellStyle name="Normal 3 20 2 22" xfId="3230"/>
    <cellStyle name="Normal 3 20 2 23" xfId="3231"/>
    <cellStyle name="Normal 3 20 2 24" xfId="3232"/>
    <cellStyle name="Normal 3 20 2 25" xfId="3233"/>
    <cellStyle name="Normal 3 20 2 26" xfId="3234"/>
    <cellStyle name="Normal 3 20 2 27" xfId="3235"/>
    <cellStyle name="Normal 3 20 2 28" xfId="3236"/>
    <cellStyle name="Normal 3 20 2 29" xfId="3237"/>
    <cellStyle name="Normal 3 20 2 3" xfId="3238"/>
    <cellStyle name="Normal 3 20 2 3 2" xfId="3239"/>
    <cellStyle name="Normal 3 20 2 3 3" xfId="3240"/>
    <cellStyle name="Normal 3 20 2 3 4" xfId="3241"/>
    <cellStyle name="Normal 3 20 2 30" xfId="3242"/>
    <cellStyle name="Normal 3 20 2 31" xfId="3243"/>
    <cellStyle name="Normal 3 20 2 4" xfId="3244"/>
    <cellStyle name="Normal 3 20 2 5" xfId="3245"/>
    <cellStyle name="Normal 3 20 2 6" xfId="3246"/>
    <cellStyle name="Normal 3 20 2 7" xfId="3247"/>
    <cellStyle name="Normal 3 20 2 8" xfId="3248"/>
    <cellStyle name="Normal 3 20 2 9" xfId="3249"/>
    <cellStyle name="Normal 3 20 20" xfId="3250"/>
    <cellStyle name="Normal 3 20 20 2" xfId="3251"/>
    <cellStyle name="Normal 3 20 21" xfId="3252"/>
    <cellStyle name="Normal 3 20 21 2" xfId="3253"/>
    <cellStyle name="Normal 3 20 22" xfId="3254"/>
    <cellStyle name="Normal 3 20 22 2" xfId="3255"/>
    <cellStyle name="Normal 3 20 23" xfId="3256"/>
    <cellStyle name="Normal 3 20 23 2" xfId="3257"/>
    <cellStyle name="Normal 3 20 24" xfId="3258"/>
    <cellStyle name="Normal 3 20 24 2" xfId="3259"/>
    <cellStyle name="Normal 3 20 25" xfId="3260"/>
    <cellStyle name="Normal 3 20 25 2" xfId="3261"/>
    <cellStyle name="Normal 3 20 26" xfId="3262"/>
    <cellStyle name="Normal 3 20 26 2" xfId="3263"/>
    <cellStyle name="Normal 3 20 27" xfId="3264"/>
    <cellStyle name="Normal 3 20 28" xfId="3265"/>
    <cellStyle name="Normal 3 20 28 2" xfId="3266"/>
    <cellStyle name="Normal 3 20 28 2 2" xfId="3267"/>
    <cellStyle name="Normal 3 20 28 2 2 2" xfId="3268"/>
    <cellStyle name="Normal 3 20 28 2 3" xfId="3269"/>
    <cellStyle name="Normal 3 20 28 2 3 2" xfId="3270"/>
    <cellStyle name="Normal 3 20 28 2 4" xfId="3271"/>
    <cellStyle name="Normal 3 20 28 2 4 2" xfId="3272"/>
    <cellStyle name="Normal 3 20 28 2 5" xfId="3273"/>
    <cellStyle name="Normal 3 20 28 2 5 2" xfId="3274"/>
    <cellStyle name="Normal 3 20 28 2 6" xfId="3275"/>
    <cellStyle name="Normal 3 20 28 2 6 2" xfId="3276"/>
    <cellStyle name="Normal 3 20 28 2 7" xfId="3277"/>
    <cellStyle name="Normal 3 20 28 2 7 2" xfId="3278"/>
    <cellStyle name="Normal 3 20 28 2 8" xfId="3279"/>
    <cellStyle name="Normal 3 20 28 2 8 2" xfId="3280"/>
    <cellStyle name="Normal 3 20 28 3" xfId="3281"/>
    <cellStyle name="Normal 3 20 28 4" xfId="3282"/>
    <cellStyle name="Normal 3 20 28 5" xfId="3283"/>
    <cellStyle name="Normal 3 20 28 6" xfId="3284"/>
    <cellStyle name="Normal 3 20 28 7" xfId="3285"/>
    <cellStyle name="Normal 3 20 28 8" xfId="3286"/>
    <cellStyle name="Normal 3 20 28 9" xfId="3287"/>
    <cellStyle name="Normal 3 20 29" xfId="3288"/>
    <cellStyle name="Normal 3 20 29 2" xfId="3289"/>
    <cellStyle name="Normal 3 20 3" xfId="3290"/>
    <cellStyle name="Normal 3 20 3 2" xfId="3291"/>
    <cellStyle name="Normal 3 20 30" xfId="3292"/>
    <cellStyle name="Normal 3 20 30 2" xfId="3293"/>
    <cellStyle name="Normal 3 20 31" xfId="3294"/>
    <cellStyle name="Normal 3 20 31 2" xfId="3295"/>
    <cellStyle name="Normal 3 20 32" xfId="3296"/>
    <cellStyle name="Normal 3 20 32 2" xfId="3297"/>
    <cellStyle name="Normal 3 20 33" xfId="3298"/>
    <cellStyle name="Normal 3 20 33 2" xfId="3299"/>
    <cellStyle name="Normal 3 20 34" xfId="3300"/>
    <cellStyle name="Normal 3 20 34 2" xfId="3301"/>
    <cellStyle name="Normal 3 20 35" xfId="3302"/>
    <cellStyle name="Normal 3 20 35 2" xfId="3303"/>
    <cellStyle name="Normal 3 20 36" xfId="3304"/>
    <cellStyle name="Normal 3 20 36 2" xfId="3305"/>
    <cellStyle name="Normal 3 20 37" xfId="3306"/>
    <cellStyle name="Normal 3 20 37 2" xfId="3307"/>
    <cellStyle name="Normal 3 20 38" xfId="3308"/>
    <cellStyle name="Normal 3 20 38 2" xfId="3309"/>
    <cellStyle name="Normal 3 20 39" xfId="3310"/>
    <cellStyle name="Normal 3 20 39 2" xfId="3311"/>
    <cellStyle name="Normal 3 20 4" xfId="3312"/>
    <cellStyle name="Normal 3 20 4 2" xfId="3313"/>
    <cellStyle name="Normal 3 20 40" xfId="3314"/>
    <cellStyle name="Normal 3 20 40 2" xfId="3315"/>
    <cellStyle name="Normal 3 20 41" xfId="3316"/>
    <cellStyle name="Normal 3 20 41 2" xfId="3317"/>
    <cellStyle name="Normal 3 20 42" xfId="3318"/>
    <cellStyle name="Normal 3 20 42 2" xfId="3319"/>
    <cellStyle name="Normal 3 20 43" xfId="3320"/>
    <cellStyle name="Normal 3 20 43 2" xfId="3321"/>
    <cellStyle name="Normal 3 20 5" xfId="3322"/>
    <cellStyle name="Normal 3 20 5 2" xfId="3323"/>
    <cellStyle name="Normal 3 20 6" xfId="3324"/>
    <cellStyle name="Normal 3 20 6 2" xfId="3325"/>
    <cellStyle name="Normal 3 20 7" xfId="3326"/>
    <cellStyle name="Normal 3 20 7 2" xfId="3327"/>
    <cellStyle name="Normal 3 20 8" xfId="3328"/>
    <cellStyle name="Normal 3 20 8 2" xfId="3329"/>
    <cellStyle name="Normal 3 20 9" xfId="3330"/>
    <cellStyle name="Normal 3 20 9 2" xfId="3331"/>
    <cellStyle name="Normal 3 21" xfId="3332"/>
    <cellStyle name="Normal 3 21 2" xfId="3333"/>
    <cellStyle name="Normal 3 22" xfId="3334"/>
    <cellStyle name="Normal 3 22 2" xfId="3335"/>
    <cellStyle name="Normal 3 23" xfId="3336"/>
    <cellStyle name="Normal 3 23 2" xfId="3337"/>
    <cellStyle name="Normal 3 24" xfId="3338"/>
    <cellStyle name="Normal 3 24 2" xfId="3339"/>
    <cellStyle name="Normal 3 25" xfId="3340"/>
    <cellStyle name="Normal 3 25 2" xfId="3341"/>
    <cellStyle name="Normal 3 26" xfId="3342"/>
    <cellStyle name="Normal 3 26 2" xfId="3343"/>
    <cellStyle name="Normal 3 26 2 2" xfId="3344"/>
    <cellStyle name="Normal 3 26 3" xfId="3345"/>
    <cellStyle name="Normal 3 26 3 2" xfId="3346"/>
    <cellStyle name="Normal 3 27" xfId="3347"/>
    <cellStyle name="Normal 3 27 10" xfId="3348"/>
    <cellStyle name="Normal 3 27 2" xfId="3349"/>
    <cellStyle name="Normal 3 27 2 2" xfId="3350"/>
    <cellStyle name="Normal 3 27 2 2 2" xfId="3351"/>
    <cellStyle name="Normal 3 27 2 2 2 2" xfId="3352"/>
    <cellStyle name="Normal 3 27 2 2 2 2 2" xfId="3353"/>
    <cellStyle name="Normal 3 27 2 2 3" xfId="3354"/>
    <cellStyle name="Normal 3 27 2 2 3 2" xfId="3355"/>
    <cellStyle name="Normal 3 27 2 2 4" xfId="3356"/>
    <cellStyle name="Normal 3 27 2 3" xfId="3357"/>
    <cellStyle name="Normal 3 27 2 3 2" xfId="3358"/>
    <cellStyle name="Normal 3 27 2 4" xfId="3359"/>
    <cellStyle name="Normal 3 27 2 4 2" xfId="3360"/>
    <cellStyle name="Normal 3 27 2 4 3" xfId="3361"/>
    <cellStyle name="Normal 3 27 3" xfId="3362"/>
    <cellStyle name="Normal 3 27 3 2" xfId="3363"/>
    <cellStyle name="Normal 3 27 4" xfId="3364"/>
    <cellStyle name="Normal 3 27 4 2" xfId="3365"/>
    <cellStyle name="Normal 3 27 5" xfId="3366"/>
    <cellStyle name="Normal 3 27 5 2" xfId="3367"/>
    <cellStyle name="Normal 3 27 6" xfId="3368"/>
    <cellStyle name="Normal 3 27 6 2" xfId="3369"/>
    <cellStyle name="Normal 3 27 7" xfId="3370"/>
    <cellStyle name="Normal 3 27 7 2" xfId="3371"/>
    <cellStyle name="Normal 3 27 8" xfId="3372"/>
    <cellStyle name="Normal 3 27 8 2" xfId="3373"/>
    <cellStyle name="Normal 3 27 8 2 2" xfId="3374"/>
    <cellStyle name="Normal 3 27 8 2 3" xfId="3375"/>
    <cellStyle name="Normal 3 27 8 3" xfId="3376"/>
    <cellStyle name="Normal 3 27 9" xfId="3377"/>
    <cellStyle name="Normal 3 27 9 2" xfId="3378"/>
    <cellStyle name="Normal 3 27 9 2 2" xfId="3379"/>
    <cellStyle name="Normal 3 28" xfId="3380"/>
    <cellStyle name="Normal 3 28 2" xfId="3381"/>
    <cellStyle name="Normal 3 28 2 2" xfId="3382"/>
    <cellStyle name="Normal 3 28 2 2 2" xfId="3383"/>
    <cellStyle name="Normal 3 28 2 2 2 2" xfId="3384"/>
    <cellStyle name="Normal 3 28 2 2 2 2 2" xfId="3385"/>
    <cellStyle name="Normal 3 28 2 2 3" xfId="3386"/>
    <cellStyle name="Normal 3 28 2 2 3 2" xfId="3387"/>
    <cellStyle name="Normal 3 28 2 2 4" xfId="3388"/>
    <cellStyle name="Normal 3 28 2 3" xfId="3389"/>
    <cellStyle name="Normal 3 28 2 3 2" xfId="3390"/>
    <cellStyle name="Normal 3 28 2 4" xfId="3391"/>
    <cellStyle name="Normal 3 28 2 4 2" xfId="3392"/>
    <cellStyle name="Normal 3 28 2 4 3" xfId="3393"/>
    <cellStyle name="Normal 3 28 3" xfId="3394"/>
    <cellStyle name="Normal 3 28 3 2" xfId="3395"/>
    <cellStyle name="Normal 3 28 4" xfId="3396"/>
    <cellStyle name="Normal 3 28 4 2" xfId="3397"/>
    <cellStyle name="Normal 3 28 5" xfId="3398"/>
    <cellStyle name="Normal 3 28 5 2" xfId="3399"/>
    <cellStyle name="Normal 3 28 6" xfId="3400"/>
    <cellStyle name="Normal 3 28 6 2" xfId="3401"/>
    <cellStyle name="Normal 3 28 7" xfId="3402"/>
    <cellStyle name="Normal 3 28 7 2" xfId="3403"/>
    <cellStyle name="Normal 3 28 7 2 2" xfId="3404"/>
    <cellStyle name="Normal 3 28 7 2 3" xfId="3405"/>
    <cellStyle name="Normal 3 28 7 3" xfId="3406"/>
    <cellStyle name="Normal 3 28 8" xfId="3407"/>
    <cellStyle name="Normal 3 28 8 2" xfId="3408"/>
    <cellStyle name="Normal 3 28 8 2 2" xfId="3409"/>
    <cellStyle name="Normal 3 28 9" xfId="3410"/>
    <cellStyle name="Normal 3 29" xfId="3411"/>
    <cellStyle name="Normal 3 3" xfId="3412"/>
    <cellStyle name="Normal 3 3 2" xfId="3413"/>
    <cellStyle name="Normal 3 3 2 2" xfId="3414"/>
    <cellStyle name="Normal 3 30" xfId="3415"/>
    <cellStyle name="Normal 3 30 2" xfId="3416"/>
    <cellStyle name="Normal 3 31" xfId="3417"/>
    <cellStyle name="Normal 3 32" xfId="3418"/>
    <cellStyle name="Normal 3 32 2" xfId="3419"/>
    <cellStyle name="Normal 3 33" xfId="3420"/>
    <cellStyle name="Normal 3 34" xfId="3421"/>
    <cellStyle name="Normal 3 35" xfId="3422"/>
    <cellStyle name="Normal 3 36" xfId="3423"/>
    <cellStyle name="Normal 3 37" xfId="3424"/>
    <cellStyle name="Normal 3 38" xfId="3425"/>
    <cellStyle name="Normal 3 39" xfId="3426"/>
    <cellStyle name="Normal 3 39 2" xfId="3427"/>
    <cellStyle name="Normal 3 4" xfId="3428"/>
    <cellStyle name="Normal 3 4 2" xfId="3429"/>
    <cellStyle name="Normal 3 40" xfId="3430"/>
    <cellStyle name="Normal 3 40 2" xfId="3431"/>
    <cellStyle name="Normal 3 40 2 2" xfId="3432"/>
    <cellStyle name="Normal 3 40 2 2 2" xfId="3433"/>
    <cellStyle name="Normal 3 40 2 2 3" xfId="3434"/>
    <cellStyle name="Normal 3 40 2 2 4" xfId="3435"/>
    <cellStyle name="Normal 3 40 3" xfId="3436"/>
    <cellStyle name="Normal 3 41" xfId="3437"/>
    <cellStyle name="Normal 3 41 2" xfId="3438"/>
    <cellStyle name="Normal 3 42" xfId="3439"/>
    <cellStyle name="Normal 3 42 2" xfId="3440"/>
    <cellStyle name="Normal 3 43" xfId="3441"/>
    <cellStyle name="Normal 3 43 2" xfId="3442"/>
    <cellStyle name="Normal 3 44" xfId="3443"/>
    <cellStyle name="Normal 3 44 2" xfId="3444"/>
    <cellStyle name="Normal 3 45" xfId="3445"/>
    <cellStyle name="Normal 3 45 2" xfId="3446"/>
    <cellStyle name="Normal 3 46" xfId="3447"/>
    <cellStyle name="Normal 3 46 2" xfId="3448"/>
    <cellStyle name="Normal 3 46 3" xfId="3449"/>
    <cellStyle name="Normal 3 46 4" xfId="3450"/>
    <cellStyle name="Normal 3 47" xfId="3451"/>
    <cellStyle name="Normal 3 47 2" xfId="3452"/>
    <cellStyle name="Normal 3 48" xfId="3453"/>
    <cellStyle name="Normal 3 48 2" xfId="3454"/>
    <cellStyle name="Normal 3 49" xfId="3455"/>
    <cellStyle name="Normal 3 49 2" xfId="3456"/>
    <cellStyle name="Normal 3 5" xfId="3457"/>
    <cellStyle name="Normal 3 5 2" xfId="3458"/>
    <cellStyle name="Normal 3 50" xfId="3459"/>
    <cellStyle name="Normal 3 50 2" xfId="3460"/>
    <cellStyle name="Normal 3 51" xfId="3461"/>
    <cellStyle name="Normal 3 51 2" xfId="3462"/>
    <cellStyle name="Normal 3 52" xfId="3463"/>
    <cellStyle name="Normal 3 52 2" xfId="3464"/>
    <cellStyle name="Normal 3 53" xfId="3465"/>
    <cellStyle name="Normal 3 53 2" xfId="3466"/>
    <cellStyle name="Normal 3 54" xfId="3467"/>
    <cellStyle name="Normal 3 54 2" xfId="3468"/>
    <cellStyle name="Normal 3 55" xfId="3469"/>
    <cellStyle name="Normal 3 55 10" xfId="3470"/>
    <cellStyle name="Normal 3 55 10 2" xfId="3471"/>
    <cellStyle name="Normal 3 55 11" xfId="3472"/>
    <cellStyle name="Normal 3 55 11 2" xfId="3473"/>
    <cellStyle name="Normal 3 55 12" xfId="3474"/>
    <cellStyle name="Normal 3 55 12 2" xfId="3475"/>
    <cellStyle name="Normal 3 55 13" xfId="3476"/>
    <cellStyle name="Normal 3 55 13 2" xfId="3477"/>
    <cellStyle name="Normal 3 55 14" xfId="3478"/>
    <cellStyle name="Normal 3 55 14 2" xfId="3479"/>
    <cellStyle name="Normal 3 55 15" xfId="3480"/>
    <cellStyle name="Normal 3 55 15 2" xfId="3481"/>
    <cellStyle name="Normal 3 55 16" xfId="3482"/>
    <cellStyle name="Normal 3 55 16 2" xfId="3483"/>
    <cellStyle name="Normal 3 55 17" xfId="3484"/>
    <cellStyle name="Normal 3 55 17 2" xfId="3485"/>
    <cellStyle name="Normal 3 55 18" xfId="3486"/>
    <cellStyle name="Normal 3 55 18 2" xfId="3487"/>
    <cellStyle name="Normal 3 55 2" xfId="3488"/>
    <cellStyle name="Normal 3 55 2 2" xfId="3489"/>
    <cellStyle name="Normal 3 55 2 2 2" xfId="3490"/>
    <cellStyle name="Normal 3 55 2 2 2 2" xfId="3491"/>
    <cellStyle name="Normal 3 55 2 2 3" xfId="3492"/>
    <cellStyle name="Normal 3 55 2 2 3 2" xfId="3493"/>
    <cellStyle name="Normal 3 55 2 2 4" xfId="3494"/>
    <cellStyle name="Normal 3 55 2 2 4 2" xfId="3495"/>
    <cellStyle name="Normal 3 55 2 2 5" xfId="3496"/>
    <cellStyle name="Normal 3 55 2 2 5 2" xfId="3497"/>
    <cellStyle name="Normal 3 55 2 2 6" xfId="3498"/>
    <cellStyle name="Normal 3 55 2 2 6 2" xfId="3499"/>
    <cellStyle name="Normal 3 55 2 2 7" xfId="3500"/>
    <cellStyle name="Normal 3 55 2 2 7 2" xfId="3501"/>
    <cellStyle name="Normal 3 55 2 2 8" xfId="3502"/>
    <cellStyle name="Normal 3 55 2 2 8 2" xfId="3503"/>
    <cellStyle name="Normal 3 55 2 3" xfId="3504"/>
    <cellStyle name="Normal 3 55 2 4" xfId="3505"/>
    <cellStyle name="Normal 3 55 2 5" xfId="3506"/>
    <cellStyle name="Normal 3 55 2 6" xfId="3507"/>
    <cellStyle name="Normal 3 55 2 7" xfId="3508"/>
    <cellStyle name="Normal 3 55 2 8" xfId="3509"/>
    <cellStyle name="Normal 3 55 2 9" xfId="3510"/>
    <cellStyle name="Normal 3 55 3" xfId="3511"/>
    <cellStyle name="Normal 3 55 3 2" xfId="3512"/>
    <cellStyle name="Normal 3 55 4" xfId="3513"/>
    <cellStyle name="Normal 3 55 4 2" xfId="3514"/>
    <cellStyle name="Normal 3 55 5" xfId="3515"/>
    <cellStyle name="Normal 3 55 5 2" xfId="3516"/>
    <cellStyle name="Normal 3 55 6" xfId="3517"/>
    <cellStyle name="Normal 3 55 6 2" xfId="3518"/>
    <cellStyle name="Normal 3 55 7" xfId="3519"/>
    <cellStyle name="Normal 3 55 7 2" xfId="3520"/>
    <cellStyle name="Normal 3 55 8" xfId="3521"/>
    <cellStyle name="Normal 3 55 8 2" xfId="3522"/>
    <cellStyle name="Normal 3 55 9" xfId="3523"/>
    <cellStyle name="Normal 3 55 9 2" xfId="3524"/>
    <cellStyle name="Normal 3 56" xfId="3525"/>
    <cellStyle name="Normal 3 56 2" xfId="3526"/>
    <cellStyle name="Normal 3 57" xfId="3527"/>
    <cellStyle name="Normal 3 57 2" xfId="3528"/>
    <cellStyle name="Normal 3 58" xfId="3529"/>
    <cellStyle name="Normal 3 58 2" xfId="3530"/>
    <cellStyle name="Normal 3 59" xfId="3531"/>
    <cellStyle name="Normal 3 59 2" xfId="3532"/>
    <cellStyle name="Normal 3 6" xfId="3533"/>
    <cellStyle name="Normal 3 6 2" xfId="3534"/>
    <cellStyle name="Normal 3 60" xfId="3535"/>
    <cellStyle name="Normal 3 60 2" xfId="3536"/>
    <cellStyle name="Normal 3 61" xfId="3537"/>
    <cellStyle name="Normal 3 61 2" xfId="3538"/>
    <cellStyle name="Normal 3 62" xfId="3539"/>
    <cellStyle name="Normal 3 62 2" xfId="3540"/>
    <cellStyle name="Normal 3 63" xfId="3541"/>
    <cellStyle name="Normal 3 63 2" xfId="3542"/>
    <cellStyle name="Normal 3 64" xfId="3543"/>
    <cellStyle name="Normal 3 64 2" xfId="3544"/>
    <cellStyle name="Normal 3 65" xfId="3545"/>
    <cellStyle name="Normal 3 65 2" xfId="3546"/>
    <cellStyle name="Normal 3 66" xfId="3547"/>
    <cellStyle name="Normal 3 66 2" xfId="3548"/>
    <cellStyle name="Normal 3 67" xfId="3549"/>
    <cellStyle name="Normal 3 67 2" xfId="3550"/>
    <cellStyle name="Normal 3 68" xfId="3551"/>
    <cellStyle name="Normal 3 68 2" xfId="3552"/>
    <cellStyle name="Normal 3 69" xfId="3553"/>
    <cellStyle name="Normal 3 69 2" xfId="3554"/>
    <cellStyle name="Normal 3 7" xfId="3555"/>
    <cellStyle name="Normal 3 7 2" xfId="3556"/>
    <cellStyle name="Normal 3 70" xfId="3557"/>
    <cellStyle name="Normal 3 70 2" xfId="3558"/>
    <cellStyle name="Normal 3 71" xfId="3559"/>
    <cellStyle name="Normal 3 71 2" xfId="3560"/>
    <cellStyle name="Normal 3 72" xfId="3561"/>
    <cellStyle name="Normal 3 73" xfId="3562"/>
    <cellStyle name="Normal 3 73 2" xfId="3563"/>
    <cellStyle name="Normal 3 74" xfId="3564"/>
    <cellStyle name="Normal 3 74 2" xfId="3565"/>
    <cellStyle name="Normal 3 75" xfId="3566"/>
    <cellStyle name="Normal 3 75 2" xfId="3567"/>
    <cellStyle name="Normal 3 76" xfId="3568"/>
    <cellStyle name="Normal 3 8" xfId="3569"/>
    <cellStyle name="Normal 3 8 2" xfId="3570"/>
    <cellStyle name="Normal 3 9" xfId="3571"/>
    <cellStyle name="Normal 3 9 2" xfId="3572"/>
    <cellStyle name="Normal 4" xfId="3573"/>
    <cellStyle name="Normal 4 10" xfId="3574"/>
    <cellStyle name="Normal 4 11" xfId="3575"/>
    <cellStyle name="Normal 4 12" xfId="3576"/>
    <cellStyle name="Normal 4 13" xfId="3577"/>
    <cellStyle name="Normal 4 14" xfId="3578"/>
    <cellStyle name="Normal 4 15" xfId="3579"/>
    <cellStyle name="Normal 4 16" xfId="3580"/>
    <cellStyle name="Normal 4 17" xfId="3581"/>
    <cellStyle name="Normal 4 18" xfId="3582"/>
    <cellStyle name="Normal 4 19" xfId="3583"/>
    <cellStyle name="Normal 4 2" xfId="3584"/>
    <cellStyle name="Normal 4 20" xfId="3585"/>
    <cellStyle name="Normal 4 21" xfId="3586"/>
    <cellStyle name="Normal 4 22" xfId="3587"/>
    <cellStyle name="Normal 4 23" xfId="3588"/>
    <cellStyle name="Normal 4 24" xfId="3589"/>
    <cellStyle name="Normal 4 25" xfId="3590"/>
    <cellStyle name="Normal 4 26" xfId="3591"/>
    <cellStyle name="Normal 4 27" xfId="3592"/>
    <cellStyle name="Normal 4 27 2" xfId="3593"/>
    <cellStyle name="Normal 4 27 2 2" xfId="3594"/>
    <cellStyle name="Normal 4 27 2 2 2" xfId="3595"/>
    <cellStyle name="Normal 4 27 2 2 2 2" xfId="3596"/>
    <cellStyle name="Normal 4 27 2 2 3" xfId="3597"/>
    <cellStyle name="Normal 4 27 2 3" xfId="3598"/>
    <cellStyle name="Normal 4 27 3" xfId="3599"/>
    <cellStyle name="Normal 4 27 4" xfId="3600"/>
    <cellStyle name="Normal 4 28" xfId="3601"/>
    <cellStyle name="Normal 4 29" xfId="3602"/>
    <cellStyle name="Normal 4 29 2" xfId="3603"/>
    <cellStyle name="Normal 4 29 2 2" xfId="3604"/>
    <cellStyle name="Normal 4 29 3" xfId="3605"/>
    <cellStyle name="Normal 4 3" xfId="3606"/>
    <cellStyle name="Normal 4 30" xfId="3607"/>
    <cellStyle name="Normal 4 30 2" xfId="3608"/>
    <cellStyle name="Normal 4 31" xfId="3609"/>
    <cellStyle name="Normal 4 32" xfId="3610"/>
    <cellStyle name="Normal 4 33" xfId="3611"/>
    <cellStyle name="Normal 4 34" xfId="3612"/>
    <cellStyle name="Normal 4 35" xfId="3613"/>
    <cellStyle name="Normal 4 36" xfId="3614"/>
    <cellStyle name="Normal 4 37" xfId="3615"/>
    <cellStyle name="Normal 4 38" xfId="3616"/>
    <cellStyle name="Normal 4 39" xfId="3617"/>
    <cellStyle name="Normal 4 4" xfId="3618"/>
    <cellStyle name="Normal 4 40" xfId="3619"/>
    <cellStyle name="Normal 4 41" xfId="3620"/>
    <cellStyle name="Normal 4 42" xfId="3621"/>
    <cellStyle name="Normal 4 43" xfId="3622"/>
    <cellStyle name="Normal 4 44" xfId="3623"/>
    <cellStyle name="Normal 4 45" xfId="3624"/>
    <cellStyle name="Normal 4 46" xfId="3625"/>
    <cellStyle name="Normal 4 47" xfId="3626"/>
    <cellStyle name="Normal 4 48" xfId="3627"/>
    <cellStyle name="Normal 4 49" xfId="3628"/>
    <cellStyle name="Normal 4 49 2" xfId="3629"/>
    <cellStyle name="Normal 4 49 3" xfId="3630"/>
    <cellStyle name="Normal 4 49 4" xfId="3631"/>
    <cellStyle name="Normal 4 5" xfId="3632"/>
    <cellStyle name="Normal 4 50" xfId="3633"/>
    <cellStyle name="Normal 4 51" xfId="3634"/>
    <cellStyle name="Normal 4 52" xfId="3635"/>
    <cellStyle name="Normal 4 53" xfId="3636"/>
    <cellStyle name="Normal 4 54" xfId="3637"/>
    <cellStyle name="Normal 4 55" xfId="3638"/>
    <cellStyle name="Normal 4 56" xfId="3639"/>
    <cellStyle name="Normal 4 57" xfId="3640"/>
    <cellStyle name="Normal 4 58" xfId="3641"/>
    <cellStyle name="Normal 4 59" xfId="3642"/>
    <cellStyle name="Normal 4 6" xfId="3643"/>
    <cellStyle name="Normal 4 60" xfId="3644"/>
    <cellStyle name="Normal 4 61" xfId="3645"/>
    <cellStyle name="Normal 4 62" xfId="3646"/>
    <cellStyle name="Normal 4 63" xfId="3647"/>
    <cellStyle name="Normal 4 64" xfId="3648"/>
    <cellStyle name="Normal 4 65" xfId="3649"/>
    <cellStyle name="Normal 4 66" xfId="3650"/>
    <cellStyle name="Normal 4 67" xfId="3651"/>
    <cellStyle name="Normal 4 68" xfId="3652"/>
    <cellStyle name="Normal 4 69" xfId="3653"/>
    <cellStyle name="Normal 4 7" xfId="3654"/>
    <cellStyle name="Normal 4 7 2" xfId="3655"/>
    <cellStyle name="Normal 4 70" xfId="3656"/>
    <cellStyle name="Normal 4 71" xfId="3657"/>
    <cellStyle name="Normal 4 72" xfId="3658"/>
    <cellStyle name="Normal 4 73" xfId="3659"/>
    <cellStyle name="Normal 4 74" xfId="3660"/>
    <cellStyle name="Normal 4 75" xfId="3661"/>
    <cellStyle name="Normal 4 76" xfId="3662"/>
    <cellStyle name="Normal 4 77" xfId="3663"/>
    <cellStyle name="Normal 4 78" xfId="3664"/>
    <cellStyle name="Normal 4 78 2" xfId="3665"/>
    <cellStyle name="Normal 4 8" xfId="3666"/>
    <cellStyle name="Normal 4 9" xfId="3667"/>
    <cellStyle name="Normal 5" xfId="4"/>
    <cellStyle name="Normal 5 10" xfId="3668"/>
    <cellStyle name="Normal 5 11" xfId="3669"/>
    <cellStyle name="Normal 5 12" xfId="3670"/>
    <cellStyle name="Normal 5 13" xfId="3671"/>
    <cellStyle name="Normal 5 14" xfId="3672"/>
    <cellStyle name="Normal 5 15" xfId="3673"/>
    <cellStyle name="Normal 5 16" xfId="3674"/>
    <cellStyle name="Normal 5 17" xfId="3675"/>
    <cellStyle name="Normal 5 18" xfId="3676"/>
    <cellStyle name="Normal 5 19" xfId="3677"/>
    <cellStyle name="Normal 5 19 2" xfId="3678"/>
    <cellStyle name="Normal 5 19 3" xfId="3679"/>
    <cellStyle name="Normal 5 19 4" xfId="3680"/>
    <cellStyle name="Normal 5 2" xfId="3681"/>
    <cellStyle name="Normal 5 20" xfId="3682"/>
    <cellStyle name="Normal 5 21" xfId="3683"/>
    <cellStyle name="Normal 5 22" xfId="3684"/>
    <cellStyle name="Normal 5 3" xfId="3685"/>
    <cellStyle name="Normal 5 4" xfId="3686"/>
    <cellStyle name="Normal 5 4 2" xfId="3687"/>
    <cellStyle name="Normal 5 4 3" xfId="3688"/>
    <cellStyle name="Normal 5 4 4" xfId="3689"/>
    <cellStyle name="Normal 5 4 5" xfId="3690"/>
    <cellStyle name="Normal 5 5" xfId="3691"/>
    <cellStyle name="Normal 5 6" xfId="3692"/>
    <cellStyle name="Normal 5 7" xfId="3693"/>
    <cellStyle name="Normal 5 8" xfId="3694"/>
    <cellStyle name="Normal 5 8 2" xfId="3695"/>
    <cellStyle name="Normal 5 9" xfId="3696"/>
    <cellStyle name="Normal 6" xfId="3"/>
    <cellStyle name="Normal 6 10" xfId="3697"/>
    <cellStyle name="Normal 6 11" xfId="3698"/>
    <cellStyle name="Normal 6 2" xfId="3699"/>
    <cellStyle name="Normal 6 3" xfId="3700"/>
    <cellStyle name="Normal 6 4" xfId="3701"/>
    <cellStyle name="Normal 6 5" xfId="3702"/>
    <cellStyle name="Normal 6 6" xfId="3703"/>
    <cellStyle name="Normal 6 7" xfId="3704"/>
    <cellStyle name="Normal 6 8" xfId="3705"/>
    <cellStyle name="Normal 6 9" xfId="3706"/>
    <cellStyle name="Normal 7" xfId="3707"/>
    <cellStyle name="Normal 7 10" xfId="3708"/>
    <cellStyle name="Normal 7 11" xfId="3709"/>
    <cellStyle name="Normal 7 2" xfId="3710"/>
    <cellStyle name="Normal 7 3" xfId="3711"/>
    <cellStyle name="Normal 7 4" xfId="3712"/>
    <cellStyle name="Normal 7 5" xfId="3713"/>
    <cellStyle name="Normal 7 6" xfId="3714"/>
    <cellStyle name="Normal 7 7" xfId="3715"/>
    <cellStyle name="Normal 7 8" xfId="3716"/>
    <cellStyle name="Normal 7 9" xfId="3717"/>
    <cellStyle name="Normal 8" xfId="3718"/>
    <cellStyle name="Normal 8 2" xfId="3719"/>
    <cellStyle name="Normal 8 2 2" xfId="3720"/>
    <cellStyle name="Normal 8 2 3" xfId="3721"/>
    <cellStyle name="Normal 8 2 4" xfId="3722"/>
    <cellStyle name="Normal 8 2 5" xfId="3723"/>
    <cellStyle name="Normal 8 2 6" xfId="3724"/>
    <cellStyle name="Normal 8 2 7" xfId="3725"/>
    <cellStyle name="Normal 8 2 8" xfId="3726"/>
    <cellStyle name="Normal 8 3" xfId="3727"/>
    <cellStyle name="Normal 8 4" xfId="3728"/>
    <cellStyle name="Normal 8 5" xfId="3729"/>
    <cellStyle name="Normal 8 6" xfId="3730"/>
    <cellStyle name="Normal 8 7" xfId="3731"/>
    <cellStyle name="Normal 8 8" xfId="3732"/>
    <cellStyle name="Normal 9" xfId="3733"/>
    <cellStyle name="Normal_DMD Spreadsheet1" xfId="3939"/>
    <cellStyle name="Normal_FeatureLockDownSmartPhones" xfId="3940"/>
    <cellStyle name="Percent [2]" xfId="3734"/>
    <cellStyle name="Percent [2] 2" xfId="3735"/>
    <cellStyle name="Percent [2] 3" xfId="3736"/>
    <cellStyle name="Percent [2] 4" xfId="3737"/>
    <cellStyle name="ŗ" xfId="3738"/>
    <cellStyle name="SHEET2" xfId="3739"/>
    <cellStyle name="Style 1" xfId="3740"/>
    <cellStyle name="Style 1 2" xfId="3741"/>
    <cellStyle name="Style 1 2 2" xfId="3742"/>
    <cellStyle name="Style 1 2 3" xfId="3743"/>
    <cellStyle name="Style 1 2 4" xfId="3744"/>
    <cellStyle name="Style 1 2 5" xfId="3745"/>
    <cellStyle name="Style 1 3" xfId="3746"/>
    <cellStyle name="Style 1 4" xfId="3747"/>
    <cellStyle name="Style 10" xfId="3748"/>
    <cellStyle name="Style 10 2" xfId="3749"/>
    <cellStyle name="Style 10 2 2" xfId="3750"/>
    <cellStyle name="Style 10 2 3" xfId="3751"/>
    <cellStyle name="Style 10 2 4" xfId="3752"/>
    <cellStyle name="Style 10 2 5" xfId="3753"/>
    <cellStyle name="Style 11" xfId="3754"/>
    <cellStyle name="Style 11 2" xfId="3755"/>
    <cellStyle name="Style 11 2 2" xfId="3756"/>
    <cellStyle name="Style 11 2 3" xfId="3757"/>
    <cellStyle name="Style 11 2 4" xfId="3758"/>
    <cellStyle name="Style 11 2 5" xfId="3759"/>
    <cellStyle name="Style 12" xfId="3760"/>
    <cellStyle name="Style 12 2" xfId="3761"/>
    <cellStyle name="Style 12 2 2" xfId="3762"/>
    <cellStyle name="Style 12 2 3" xfId="3763"/>
    <cellStyle name="Style 12 2 4" xfId="3764"/>
    <cellStyle name="Style 12 2 5" xfId="3765"/>
    <cellStyle name="Style 13" xfId="3766"/>
    <cellStyle name="Style 13 2" xfId="3767"/>
    <cellStyle name="Style 13 2 2" xfId="3768"/>
    <cellStyle name="Style 13 2 3" xfId="3769"/>
    <cellStyle name="Style 13 2 4" xfId="3770"/>
    <cellStyle name="Style 13 2 5" xfId="3771"/>
    <cellStyle name="Style 14" xfId="3772"/>
    <cellStyle name="Style 14 2" xfId="3773"/>
    <cellStyle name="Style 14 2 2" xfId="3774"/>
    <cellStyle name="Style 14 2 3" xfId="3775"/>
    <cellStyle name="Style 14 2 4" xfId="3776"/>
    <cellStyle name="Style 14 2 5" xfId="3777"/>
    <cellStyle name="Style 15" xfId="3778"/>
    <cellStyle name="Style 15 2" xfId="3779"/>
    <cellStyle name="Style 15 2 2" xfId="3780"/>
    <cellStyle name="Style 15 2 3" xfId="3781"/>
    <cellStyle name="Style 15 2 4" xfId="3782"/>
    <cellStyle name="Style 15 2 5" xfId="3783"/>
    <cellStyle name="Style 16" xfId="3784"/>
    <cellStyle name="Style 16 2" xfId="3785"/>
    <cellStyle name="Style 16 2 2" xfId="3786"/>
    <cellStyle name="Style 16 2 3" xfId="3787"/>
    <cellStyle name="Style 16 2 4" xfId="3788"/>
    <cellStyle name="Style 16 2 5" xfId="3789"/>
    <cellStyle name="Style 17" xfId="3790"/>
    <cellStyle name="Style 17 2" xfId="3791"/>
    <cellStyle name="Style 17 2 2" xfId="3792"/>
    <cellStyle name="Style 17 2 3" xfId="3793"/>
    <cellStyle name="Style 17 2 4" xfId="3794"/>
    <cellStyle name="Style 17 2 5" xfId="3795"/>
    <cellStyle name="Style 18" xfId="3796"/>
    <cellStyle name="Style 18 2" xfId="3797"/>
    <cellStyle name="Style 18 2 2" xfId="3798"/>
    <cellStyle name="Style 18 2 3" xfId="3799"/>
    <cellStyle name="Style 18 2 4" xfId="3800"/>
    <cellStyle name="Style 18 2 5" xfId="3801"/>
    <cellStyle name="Style 19" xfId="3802"/>
    <cellStyle name="Style 19 2" xfId="3803"/>
    <cellStyle name="Style 19 2 2" xfId="3804"/>
    <cellStyle name="Style 19 2 3" xfId="3805"/>
    <cellStyle name="Style 19 2 4" xfId="3806"/>
    <cellStyle name="Style 19 2 5" xfId="3807"/>
    <cellStyle name="Style 2" xfId="3808"/>
    <cellStyle name="Style 2 2" xfId="3809"/>
    <cellStyle name="Style 2 2 2" xfId="3810"/>
    <cellStyle name="Style 2 2 3" xfId="3811"/>
    <cellStyle name="Style 2 2 4" xfId="3812"/>
    <cellStyle name="Style 2 2 5" xfId="3813"/>
    <cellStyle name="Style 20" xfId="3814"/>
    <cellStyle name="Style 20 2" xfId="3815"/>
    <cellStyle name="Style 20 2 2" xfId="3816"/>
    <cellStyle name="Style 20 2 3" xfId="3817"/>
    <cellStyle name="Style 20 2 4" xfId="3818"/>
    <cellStyle name="Style 20 2 5" xfId="3819"/>
    <cellStyle name="Style 21" xfId="3820"/>
    <cellStyle name="Style 21 2" xfId="3821"/>
    <cellStyle name="Style 21 2 2" xfId="3822"/>
    <cellStyle name="Style 21 2 3" xfId="3823"/>
    <cellStyle name="Style 21 2 4" xfId="3824"/>
    <cellStyle name="Style 21 2 5" xfId="3825"/>
    <cellStyle name="Style 22" xfId="3826"/>
    <cellStyle name="Style 22 2" xfId="3827"/>
    <cellStyle name="Style 22 2 2" xfId="3828"/>
    <cellStyle name="Style 22 2 3" xfId="3829"/>
    <cellStyle name="Style 22 2 4" xfId="3830"/>
    <cellStyle name="Style 22 2 5" xfId="3831"/>
    <cellStyle name="Style 23" xfId="3832"/>
    <cellStyle name="Style 23 2" xfId="3833"/>
    <cellStyle name="Style 23 3" xfId="3834"/>
    <cellStyle name="Style 23 4" xfId="3835"/>
    <cellStyle name="Style 24" xfId="3836"/>
    <cellStyle name="Style 24 2" xfId="3837"/>
    <cellStyle name="Style 24 2 2" xfId="3838"/>
    <cellStyle name="Style 24 2 3" xfId="3839"/>
    <cellStyle name="Style 24 2 4" xfId="3840"/>
    <cellStyle name="Style 24 2 5" xfId="3841"/>
    <cellStyle name="Style 25" xfId="3842"/>
    <cellStyle name="Style 25 2" xfId="3843"/>
    <cellStyle name="Style 25 3" xfId="3844"/>
    <cellStyle name="Style 25 4" xfId="3845"/>
    <cellStyle name="Style 26" xfId="3846"/>
    <cellStyle name="Style 26 2" xfId="3847"/>
    <cellStyle name="Style 26 2 2" xfId="3848"/>
    <cellStyle name="Style 26 2 3" xfId="3849"/>
    <cellStyle name="Style 26 2 4" xfId="3850"/>
    <cellStyle name="Style 26 2 5" xfId="3851"/>
    <cellStyle name="Style 27" xfId="3852"/>
    <cellStyle name="Style 27 2" xfId="3853"/>
    <cellStyle name="Style 27 3" xfId="3854"/>
    <cellStyle name="Style 27 4" xfId="3855"/>
    <cellStyle name="Style 28" xfId="3856"/>
    <cellStyle name="Style 29" xfId="3857"/>
    <cellStyle name="Style 29 2" xfId="3858"/>
    <cellStyle name="Style 29 2 2" xfId="3859"/>
    <cellStyle name="Style 29 2 3" xfId="3860"/>
    <cellStyle name="Style 29 2 4" xfId="3861"/>
    <cellStyle name="Style 29 2 5" xfId="3862"/>
    <cellStyle name="Style 3" xfId="3863"/>
    <cellStyle name="Style 3 2" xfId="3864"/>
    <cellStyle name="Style 3 2 2" xfId="3865"/>
    <cellStyle name="Style 3 2 3" xfId="3866"/>
    <cellStyle name="Style 3 2 4" xfId="3867"/>
    <cellStyle name="Style 3 2 5" xfId="3868"/>
    <cellStyle name="Style 30" xfId="3869"/>
    <cellStyle name="Style 31" xfId="3870"/>
    <cellStyle name="Style 31 2" xfId="3871"/>
    <cellStyle name="Style 31 2 2" xfId="3872"/>
    <cellStyle name="Style 31 2 3" xfId="3873"/>
    <cellStyle name="Style 31 2 4" xfId="3874"/>
    <cellStyle name="Style 31 2 5" xfId="3875"/>
    <cellStyle name="Style 4" xfId="3876"/>
    <cellStyle name="Style 4 2" xfId="3877"/>
    <cellStyle name="Style 4 3" xfId="3878"/>
    <cellStyle name="Style 4 4" xfId="3879"/>
    <cellStyle name="Style 5" xfId="3880"/>
    <cellStyle name="Style 5 2" xfId="3881"/>
    <cellStyle name="Style 5 3" xfId="3882"/>
    <cellStyle name="Style 5 4" xfId="3883"/>
    <cellStyle name="Style 6" xfId="3884"/>
    <cellStyle name="Style 6 2" xfId="3885"/>
    <cellStyle name="Style 6 2 2" xfId="3886"/>
    <cellStyle name="Style 6 2 3" xfId="3887"/>
    <cellStyle name="Style 6 2 4" xfId="3888"/>
    <cellStyle name="Style 6 2 5" xfId="3889"/>
    <cellStyle name="Style 7" xfId="3890"/>
    <cellStyle name="Style 7 2" xfId="3891"/>
    <cellStyle name="Style 7 2 2" xfId="3892"/>
    <cellStyle name="Style 7 2 3" xfId="3893"/>
    <cellStyle name="Style 7 2 4" xfId="3894"/>
    <cellStyle name="Style 7 2 5" xfId="3895"/>
    <cellStyle name="Style 8" xfId="3896"/>
    <cellStyle name="Style 8 2" xfId="3897"/>
    <cellStyle name="Style 8 2 2" xfId="3898"/>
    <cellStyle name="Style 8 2 3" xfId="3899"/>
    <cellStyle name="Style 8 2 4" xfId="3900"/>
    <cellStyle name="Style 8 2 5" xfId="3901"/>
    <cellStyle name="Style 9" xfId="3902"/>
    <cellStyle name="Style 9 2" xfId="3903"/>
    <cellStyle name="Style 9 2 2" xfId="3904"/>
    <cellStyle name="Style 9 2 3" xfId="3905"/>
    <cellStyle name="Style 9 2 4" xfId="3906"/>
    <cellStyle name="Style 9 2 5" xfId="3907"/>
    <cellStyle name="subhead" xfId="3908"/>
    <cellStyle name="Takaso" xfId="3909"/>
    <cellStyle name="title [1]" xfId="3910"/>
    <cellStyle name="title [2]" xfId="3911"/>
    <cellStyle name="뒤에 오는 하이퍼링크_DUST시험+체크리스트(JVC)" xfId="3912"/>
    <cellStyle name="똿뗦먛귟 [0.00]_PRODUCT DETAIL Q1" xfId="3913"/>
    <cellStyle name="똿뗦먛귟_PRODUCT DETAIL Q1" xfId="3914"/>
    <cellStyle name="믅됞 [0.00]_PRODUCT DETAIL Q1" xfId="3915"/>
    <cellStyle name="믅됞_PRODUCT DETAIL Q1" xfId="3916"/>
    <cellStyle name="백분율 [0]" xfId="3917"/>
    <cellStyle name="백분율 [2]" xfId="3918"/>
    <cellStyle name="뷭?_BOOKSHIP" xfId="3919"/>
    <cellStyle name="새귑[0]_롤痰삠悧 " xfId="3920"/>
    <cellStyle name="새귑_롤痰삠悧 " xfId="3921"/>
    <cellStyle name="콤마 [0]_  종  합  " xfId="3923"/>
    <cellStyle name="콤마 [2]" xfId="3924"/>
    <cellStyle name="콤마_  종  합  " xfId="3925"/>
    <cellStyle name="팹繫_첼휑饋좆깊 (2)" xfId="3926"/>
    <cellStyle name="표준_■'04년 DVD Feature List(031120" xfId="3927"/>
    <cellStyle name="一般_PDVD MRD - iPOD" xfId="3922"/>
    <cellStyle name="未定義" xfId="3928"/>
    <cellStyle name="標準 - スタイル1" xfId="3929"/>
    <cellStyle name="標準 - スタイル2" xfId="3930"/>
    <cellStyle name="標準 - スタイル3" xfId="3931"/>
    <cellStyle name="標準 - スタイル4" xfId="3932"/>
    <cellStyle name="標準 - スタイル5" xfId="3933"/>
    <cellStyle name="標準 - スタイル6" xfId="3934"/>
    <cellStyle name="標準 - スタイル7" xfId="3935"/>
    <cellStyle name="標準 - スタイル8" xfId="3936"/>
    <cellStyle name="標準_Akia(F）-8" xfId="3937"/>
    <cellStyle name="標準S" xfId="3938"/>
  </cellStyles>
  <dxfs count="87"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  <dxf>
      <fill>
        <patternFill>
          <bgColor indexed="22"/>
        </patternFill>
      </fill>
    </dxf>
    <dxf>
      <fill>
        <patternFill>
          <bgColor indexed="13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76201</xdr:rowOff>
    </xdr:from>
    <xdr:to>
      <xdr:col>1</xdr:col>
      <xdr:colOff>361950</xdr:colOff>
      <xdr:row>5</xdr:row>
      <xdr:rowOff>66676</xdr:rowOff>
    </xdr:to>
    <xdr:pic>
      <xdr:nvPicPr>
        <xdr:cNvPr id="3" name="Picture 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" y="76201"/>
          <a:ext cx="1457325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0</xdr:row>
      <xdr:rowOff>76201</xdr:rowOff>
    </xdr:from>
    <xdr:to>
      <xdr:col>2</xdr:col>
      <xdr:colOff>571501</xdr:colOff>
      <xdr:row>5</xdr:row>
      <xdr:rowOff>66676</xdr:rowOff>
    </xdr:to>
    <xdr:pic>
      <xdr:nvPicPr>
        <xdr:cNvPr id="5" name="Picture 4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6" y="76201"/>
          <a:ext cx="26098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56686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9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1717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476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9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166782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9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66782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58</xdr:row>
      <xdr:rowOff>0</xdr:rowOff>
    </xdr:from>
    <xdr:to>
      <xdr:col>3</xdr:col>
      <xdr:colOff>609600</xdr:colOff>
      <xdr:row>58</xdr:row>
      <xdr:rowOff>0</xdr:rowOff>
    </xdr:to>
    <xdr:pic>
      <xdr:nvPicPr>
        <xdr:cNvPr id="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69748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58</xdr:row>
      <xdr:rowOff>0</xdr:rowOff>
    </xdr:from>
    <xdr:to>
      <xdr:col>3</xdr:col>
      <xdr:colOff>609600</xdr:colOff>
      <xdr:row>58</xdr:row>
      <xdr:rowOff>0</xdr:rowOff>
    </xdr:to>
    <xdr:pic>
      <xdr:nvPicPr>
        <xdr:cNvPr id="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69748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58</xdr:row>
      <xdr:rowOff>0</xdr:rowOff>
    </xdr:from>
    <xdr:to>
      <xdr:col>3</xdr:col>
      <xdr:colOff>609600</xdr:colOff>
      <xdr:row>58</xdr:row>
      <xdr:rowOff>0</xdr:rowOff>
    </xdr:to>
    <xdr:pic>
      <xdr:nvPicPr>
        <xdr:cNvPr id="1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69748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58</xdr:row>
      <xdr:rowOff>0</xdr:rowOff>
    </xdr:from>
    <xdr:to>
      <xdr:col>3</xdr:col>
      <xdr:colOff>609600</xdr:colOff>
      <xdr:row>58</xdr:row>
      <xdr:rowOff>0</xdr:rowOff>
    </xdr:to>
    <xdr:pic>
      <xdr:nvPicPr>
        <xdr:cNvPr id="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69748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1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162782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1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62782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10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7341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762000</xdr:rowOff>
    </xdr:from>
    <xdr:to>
      <xdr:col>3</xdr:col>
      <xdr:colOff>609600</xdr:colOff>
      <xdr:row>9</xdr:row>
      <xdr:rowOff>0</xdr:rowOff>
    </xdr:to>
    <xdr:pic>
      <xdr:nvPicPr>
        <xdr:cNvPr id="1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92487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</xdr:row>
      <xdr:rowOff>0</xdr:rowOff>
    </xdr:from>
    <xdr:to>
      <xdr:col>3</xdr:col>
      <xdr:colOff>609600</xdr:colOff>
      <xdr:row>22</xdr:row>
      <xdr:rowOff>0</xdr:rowOff>
    </xdr:to>
    <xdr:pic>
      <xdr:nvPicPr>
        <xdr:cNvPr id="10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07918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</xdr:row>
      <xdr:rowOff>762000</xdr:rowOff>
    </xdr:from>
    <xdr:to>
      <xdr:col>3</xdr:col>
      <xdr:colOff>609600</xdr:colOff>
      <xdr:row>23</xdr:row>
      <xdr:rowOff>0</xdr:rowOff>
    </xdr:to>
    <xdr:pic>
      <xdr:nvPicPr>
        <xdr:cNvPr id="1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28397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48</xdr:row>
      <xdr:rowOff>0</xdr:rowOff>
    </xdr:from>
    <xdr:to>
      <xdr:col>3</xdr:col>
      <xdr:colOff>609600</xdr:colOff>
      <xdr:row>48</xdr:row>
      <xdr:rowOff>0</xdr:rowOff>
    </xdr:to>
    <xdr:pic>
      <xdr:nvPicPr>
        <xdr:cNvPr id="110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3412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32</xdr:row>
      <xdr:rowOff>0</xdr:rowOff>
    </xdr:from>
    <xdr:to>
      <xdr:col>3</xdr:col>
      <xdr:colOff>609600</xdr:colOff>
      <xdr:row>32</xdr:row>
      <xdr:rowOff>0</xdr:rowOff>
    </xdr:to>
    <xdr:pic>
      <xdr:nvPicPr>
        <xdr:cNvPr id="1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62782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58</xdr:row>
      <xdr:rowOff>0</xdr:rowOff>
    </xdr:from>
    <xdr:to>
      <xdr:col>3</xdr:col>
      <xdr:colOff>609600</xdr:colOff>
      <xdr:row>58</xdr:row>
      <xdr:rowOff>0</xdr:rowOff>
    </xdr:to>
    <xdr:pic>
      <xdr:nvPicPr>
        <xdr:cNvPr id="112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69748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192405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19240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48</xdr:row>
      <xdr:rowOff>0</xdr:rowOff>
    </xdr:from>
    <xdr:to>
      <xdr:col>3</xdr:col>
      <xdr:colOff>609600</xdr:colOff>
      <xdr:row>48</xdr:row>
      <xdr:rowOff>0</xdr:rowOff>
    </xdr:to>
    <xdr:pic>
      <xdr:nvPicPr>
        <xdr:cNvPr id="1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34124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48</xdr:row>
      <xdr:rowOff>0</xdr:rowOff>
    </xdr:from>
    <xdr:to>
      <xdr:col>3</xdr:col>
      <xdr:colOff>609600</xdr:colOff>
      <xdr:row>48</xdr:row>
      <xdr:rowOff>0</xdr:rowOff>
    </xdr:to>
    <xdr:pic>
      <xdr:nvPicPr>
        <xdr:cNvPr id="1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3412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67</xdr:row>
      <xdr:rowOff>0</xdr:rowOff>
    </xdr:from>
    <xdr:to>
      <xdr:col>3</xdr:col>
      <xdr:colOff>609600</xdr:colOff>
      <xdr:row>67</xdr:row>
      <xdr:rowOff>0</xdr:rowOff>
    </xdr:to>
    <xdr:pic>
      <xdr:nvPicPr>
        <xdr:cNvPr id="1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95179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67</xdr:row>
      <xdr:rowOff>0</xdr:rowOff>
    </xdr:from>
    <xdr:to>
      <xdr:col>3</xdr:col>
      <xdr:colOff>609600</xdr:colOff>
      <xdr:row>67</xdr:row>
      <xdr:rowOff>0</xdr:rowOff>
    </xdr:to>
    <xdr:pic>
      <xdr:nvPicPr>
        <xdr:cNvPr id="11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95179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67</xdr:row>
      <xdr:rowOff>0</xdr:rowOff>
    </xdr:from>
    <xdr:to>
      <xdr:col>3</xdr:col>
      <xdr:colOff>609600</xdr:colOff>
      <xdr:row>67</xdr:row>
      <xdr:rowOff>0</xdr:rowOff>
    </xdr:to>
    <xdr:pic>
      <xdr:nvPicPr>
        <xdr:cNvPr id="11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95179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67</xdr:row>
      <xdr:rowOff>0</xdr:rowOff>
    </xdr:from>
    <xdr:to>
      <xdr:col>3</xdr:col>
      <xdr:colOff>609600</xdr:colOff>
      <xdr:row>67</xdr:row>
      <xdr:rowOff>0</xdr:rowOff>
    </xdr:to>
    <xdr:pic>
      <xdr:nvPicPr>
        <xdr:cNvPr id="12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95179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61</xdr:row>
      <xdr:rowOff>0</xdr:rowOff>
    </xdr:from>
    <xdr:to>
      <xdr:col>3</xdr:col>
      <xdr:colOff>609600</xdr:colOff>
      <xdr:row>61</xdr:row>
      <xdr:rowOff>0</xdr:rowOff>
    </xdr:to>
    <xdr:pic>
      <xdr:nvPicPr>
        <xdr:cNvPr id="121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7679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67</xdr:row>
      <xdr:rowOff>0</xdr:rowOff>
    </xdr:from>
    <xdr:to>
      <xdr:col>3</xdr:col>
      <xdr:colOff>609600</xdr:colOff>
      <xdr:row>67</xdr:row>
      <xdr:rowOff>0</xdr:rowOff>
    </xdr:to>
    <xdr:pic>
      <xdr:nvPicPr>
        <xdr:cNvPr id="122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95179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61</xdr:row>
      <xdr:rowOff>0</xdr:rowOff>
    </xdr:from>
    <xdr:to>
      <xdr:col>3</xdr:col>
      <xdr:colOff>609600</xdr:colOff>
      <xdr:row>61</xdr:row>
      <xdr:rowOff>0</xdr:rowOff>
    </xdr:to>
    <xdr:pic>
      <xdr:nvPicPr>
        <xdr:cNvPr id="12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276796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61</xdr:row>
      <xdr:rowOff>0</xdr:rowOff>
    </xdr:from>
    <xdr:to>
      <xdr:col>3</xdr:col>
      <xdr:colOff>609600</xdr:colOff>
      <xdr:row>61</xdr:row>
      <xdr:rowOff>0</xdr:rowOff>
    </xdr:to>
    <xdr:pic>
      <xdr:nvPicPr>
        <xdr:cNvPr id="12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27679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79</xdr:row>
      <xdr:rowOff>0</xdr:rowOff>
    </xdr:from>
    <xdr:to>
      <xdr:col>3</xdr:col>
      <xdr:colOff>609600</xdr:colOff>
      <xdr:row>79</xdr:row>
      <xdr:rowOff>0</xdr:rowOff>
    </xdr:to>
    <xdr:pic>
      <xdr:nvPicPr>
        <xdr:cNvPr id="1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29565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79</xdr:row>
      <xdr:rowOff>0</xdr:rowOff>
    </xdr:from>
    <xdr:to>
      <xdr:col>3</xdr:col>
      <xdr:colOff>609600</xdr:colOff>
      <xdr:row>79</xdr:row>
      <xdr:rowOff>0</xdr:rowOff>
    </xdr:to>
    <xdr:pic>
      <xdr:nvPicPr>
        <xdr:cNvPr id="1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2956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79</xdr:row>
      <xdr:rowOff>0</xdr:rowOff>
    </xdr:from>
    <xdr:to>
      <xdr:col>3</xdr:col>
      <xdr:colOff>609600</xdr:colOff>
      <xdr:row>79</xdr:row>
      <xdr:rowOff>0</xdr:rowOff>
    </xdr:to>
    <xdr:pic>
      <xdr:nvPicPr>
        <xdr:cNvPr id="1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29565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79</xdr:row>
      <xdr:rowOff>0</xdr:rowOff>
    </xdr:from>
    <xdr:to>
      <xdr:col>3</xdr:col>
      <xdr:colOff>609600</xdr:colOff>
      <xdr:row>79</xdr:row>
      <xdr:rowOff>0</xdr:rowOff>
    </xdr:to>
    <xdr:pic>
      <xdr:nvPicPr>
        <xdr:cNvPr id="1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2956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70</xdr:row>
      <xdr:rowOff>0</xdr:rowOff>
    </xdr:from>
    <xdr:to>
      <xdr:col>3</xdr:col>
      <xdr:colOff>609600</xdr:colOff>
      <xdr:row>70</xdr:row>
      <xdr:rowOff>0</xdr:rowOff>
    </xdr:to>
    <xdr:pic>
      <xdr:nvPicPr>
        <xdr:cNvPr id="129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01561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79</xdr:row>
      <xdr:rowOff>0</xdr:rowOff>
    </xdr:from>
    <xdr:to>
      <xdr:col>3</xdr:col>
      <xdr:colOff>609600</xdr:colOff>
      <xdr:row>79</xdr:row>
      <xdr:rowOff>0</xdr:rowOff>
    </xdr:to>
    <xdr:pic>
      <xdr:nvPicPr>
        <xdr:cNvPr id="130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2956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70</xdr:row>
      <xdr:rowOff>0</xdr:rowOff>
    </xdr:from>
    <xdr:to>
      <xdr:col>3</xdr:col>
      <xdr:colOff>609600</xdr:colOff>
      <xdr:row>70</xdr:row>
      <xdr:rowOff>0</xdr:rowOff>
    </xdr:to>
    <xdr:pic>
      <xdr:nvPicPr>
        <xdr:cNvPr id="1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01561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70</xdr:row>
      <xdr:rowOff>0</xdr:rowOff>
    </xdr:from>
    <xdr:to>
      <xdr:col>3</xdr:col>
      <xdr:colOff>609600</xdr:colOff>
      <xdr:row>70</xdr:row>
      <xdr:rowOff>0</xdr:rowOff>
    </xdr:to>
    <xdr:pic>
      <xdr:nvPicPr>
        <xdr:cNvPr id="1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01561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101</xdr:row>
      <xdr:rowOff>0</xdr:rowOff>
    </xdr:from>
    <xdr:to>
      <xdr:col>3</xdr:col>
      <xdr:colOff>609600</xdr:colOff>
      <xdr:row>101</xdr:row>
      <xdr:rowOff>0</xdr:rowOff>
    </xdr:to>
    <xdr:pic>
      <xdr:nvPicPr>
        <xdr:cNvPr id="1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94144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101</xdr:row>
      <xdr:rowOff>0</xdr:rowOff>
    </xdr:from>
    <xdr:to>
      <xdr:col>3</xdr:col>
      <xdr:colOff>609600</xdr:colOff>
      <xdr:row>101</xdr:row>
      <xdr:rowOff>0</xdr:rowOff>
    </xdr:to>
    <xdr:pic>
      <xdr:nvPicPr>
        <xdr:cNvPr id="13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9414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101</xdr:row>
      <xdr:rowOff>0</xdr:rowOff>
    </xdr:from>
    <xdr:to>
      <xdr:col>3</xdr:col>
      <xdr:colOff>609600</xdr:colOff>
      <xdr:row>101</xdr:row>
      <xdr:rowOff>0</xdr:rowOff>
    </xdr:to>
    <xdr:pic>
      <xdr:nvPicPr>
        <xdr:cNvPr id="13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94144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101</xdr:row>
      <xdr:rowOff>0</xdr:rowOff>
    </xdr:from>
    <xdr:to>
      <xdr:col>3</xdr:col>
      <xdr:colOff>609600</xdr:colOff>
      <xdr:row>101</xdr:row>
      <xdr:rowOff>0</xdr:rowOff>
    </xdr:to>
    <xdr:pic>
      <xdr:nvPicPr>
        <xdr:cNvPr id="13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9414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82</xdr:row>
      <xdr:rowOff>0</xdr:rowOff>
    </xdr:from>
    <xdr:to>
      <xdr:col>3</xdr:col>
      <xdr:colOff>609600</xdr:colOff>
      <xdr:row>82</xdr:row>
      <xdr:rowOff>0</xdr:rowOff>
    </xdr:to>
    <xdr:pic>
      <xdr:nvPicPr>
        <xdr:cNvPr id="137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36423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101</xdr:row>
      <xdr:rowOff>0</xdr:rowOff>
    </xdr:from>
    <xdr:to>
      <xdr:col>3</xdr:col>
      <xdr:colOff>609600</xdr:colOff>
      <xdr:row>101</xdr:row>
      <xdr:rowOff>0</xdr:rowOff>
    </xdr:to>
    <xdr:pic>
      <xdr:nvPicPr>
        <xdr:cNvPr id="138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9414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82</xdr:row>
      <xdr:rowOff>0</xdr:rowOff>
    </xdr:from>
    <xdr:to>
      <xdr:col>3</xdr:col>
      <xdr:colOff>609600</xdr:colOff>
      <xdr:row>82</xdr:row>
      <xdr:rowOff>0</xdr:rowOff>
    </xdr:to>
    <xdr:pic>
      <xdr:nvPicPr>
        <xdr:cNvPr id="1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36423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82</xdr:row>
      <xdr:rowOff>0</xdr:rowOff>
    </xdr:from>
    <xdr:to>
      <xdr:col>3</xdr:col>
      <xdr:colOff>609600</xdr:colOff>
      <xdr:row>82</xdr:row>
      <xdr:rowOff>0</xdr:rowOff>
    </xdr:to>
    <xdr:pic>
      <xdr:nvPicPr>
        <xdr:cNvPr id="14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36423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119</xdr:row>
      <xdr:rowOff>0</xdr:rowOff>
    </xdr:from>
    <xdr:to>
      <xdr:col>3</xdr:col>
      <xdr:colOff>609600</xdr:colOff>
      <xdr:row>119</xdr:row>
      <xdr:rowOff>0</xdr:rowOff>
    </xdr:to>
    <xdr:pic>
      <xdr:nvPicPr>
        <xdr:cNvPr id="1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441960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119</xdr:row>
      <xdr:rowOff>0</xdr:rowOff>
    </xdr:from>
    <xdr:to>
      <xdr:col>3</xdr:col>
      <xdr:colOff>609600</xdr:colOff>
      <xdr:row>119</xdr:row>
      <xdr:rowOff>0</xdr:rowOff>
    </xdr:to>
    <xdr:pic>
      <xdr:nvPicPr>
        <xdr:cNvPr id="1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44196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119</xdr:row>
      <xdr:rowOff>0</xdr:rowOff>
    </xdr:from>
    <xdr:to>
      <xdr:col>3</xdr:col>
      <xdr:colOff>609600</xdr:colOff>
      <xdr:row>119</xdr:row>
      <xdr:rowOff>0</xdr:rowOff>
    </xdr:to>
    <xdr:pic>
      <xdr:nvPicPr>
        <xdr:cNvPr id="14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441960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119</xdr:row>
      <xdr:rowOff>0</xdr:rowOff>
    </xdr:from>
    <xdr:to>
      <xdr:col>3</xdr:col>
      <xdr:colOff>609600</xdr:colOff>
      <xdr:row>119</xdr:row>
      <xdr:rowOff>0</xdr:rowOff>
    </xdr:to>
    <xdr:pic>
      <xdr:nvPicPr>
        <xdr:cNvPr id="1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44196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145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97002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119</xdr:row>
      <xdr:rowOff>0</xdr:rowOff>
    </xdr:from>
    <xdr:to>
      <xdr:col>3</xdr:col>
      <xdr:colOff>609600</xdr:colOff>
      <xdr:row>119</xdr:row>
      <xdr:rowOff>0</xdr:rowOff>
    </xdr:to>
    <xdr:pic>
      <xdr:nvPicPr>
        <xdr:cNvPr id="146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44196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1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397002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1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397002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142</xdr:row>
      <xdr:rowOff>0</xdr:rowOff>
    </xdr:from>
    <xdr:to>
      <xdr:col>3</xdr:col>
      <xdr:colOff>609600</xdr:colOff>
      <xdr:row>142</xdr:row>
      <xdr:rowOff>0</xdr:rowOff>
    </xdr:to>
    <xdr:pic>
      <xdr:nvPicPr>
        <xdr:cNvPr id="1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02634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142</xdr:row>
      <xdr:rowOff>0</xdr:rowOff>
    </xdr:from>
    <xdr:to>
      <xdr:col>3</xdr:col>
      <xdr:colOff>609600</xdr:colOff>
      <xdr:row>142</xdr:row>
      <xdr:rowOff>0</xdr:rowOff>
    </xdr:to>
    <xdr:pic>
      <xdr:nvPicPr>
        <xdr:cNvPr id="1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02634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142</xdr:row>
      <xdr:rowOff>0</xdr:rowOff>
    </xdr:from>
    <xdr:to>
      <xdr:col>3</xdr:col>
      <xdr:colOff>609600</xdr:colOff>
      <xdr:row>142</xdr:row>
      <xdr:rowOff>0</xdr:rowOff>
    </xdr:to>
    <xdr:pic>
      <xdr:nvPicPr>
        <xdr:cNvPr id="15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02634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142</xdr:row>
      <xdr:rowOff>0</xdr:rowOff>
    </xdr:from>
    <xdr:to>
      <xdr:col>3</xdr:col>
      <xdr:colOff>609600</xdr:colOff>
      <xdr:row>142</xdr:row>
      <xdr:rowOff>0</xdr:rowOff>
    </xdr:to>
    <xdr:pic>
      <xdr:nvPicPr>
        <xdr:cNvPr id="15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02634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121</xdr:row>
      <xdr:rowOff>0</xdr:rowOff>
    </xdr:from>
    <xdr:to>
      <xdr:col>3</xdr:col>
      <xdr:colOff>609600</xdr:colOff>
      <xdr:row>121</xdr:row>
      <xdr:rowOff>0</xdr:rowOff>
    </xdr:to>
    <xdr:pic>
      <xdr:nvPicPr>
        <xdr:cNvPr id="153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448627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142</xdr:row>
      <xdr:rowOff>0</xdr:rowOff>
    </xdr:from>
    <xdr:to>
      <xdr:col>3</xdr:col>
      <xdr:colOff>609600</xdr:colOff>
      <xdr:row>142</xdr:row>
      <xdr:rowOff>0</xdr:rowOff>
    </xdr:to>
    <xdr:pic>
      <xdr:nvPicPr>
        <xdr:cNvPr id="154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02634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121</xdr:row>
      <xdr:rowOff>0</xdr:rowOff>
    </xdr:from>
    <xdr:to>
      <xdr:col>3</xdr:col>
      <xdr:colOff>609600</xdr:colOff>
      <xdr:row>121</xdr:row>
      <xdr:rowOff>0</xdr:rowOff>
    </xdr:to>
    <xdr:pic>
      <xdr:nvPicPr>
        <xdr:cNvPr id="1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448627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121</xdr:row>
      <xdr:rowOff>0</xdr:rowOff>
    </xdr:from>
    <xdr:to>
      <xdr:col>3</xdr:col>
      <xdr:colOff>609600</xdr:colOff>
      <xdr:row>121</xdr:row>
      <xdr:rowOff>0</xdr:rowOff>
    </xdr:to>
    <xdr:pic>
      <xdr:nvPicPr>
        <xdr:cNvPr id="1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448627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172</xdr:row>
      <xdr:rowOff>0</xdr:rowOff>
    </xdr:from>
    <xdr:to>
      <xdr:col>3</xdr:col>
      <xdr:colOff>609600</xdr:colOff>
      <xdr:row>172</xdr:row>
      <xdr:rowOff>0</xdr:rowOff>
    </xdr:to>
    <xdr:pic>
      <xdr:nvPicPr>
        <xdr:cNvPr id="1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83596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172</xdr:row>
      <xdr:rowOff>0</xdr:rowOff>
    </xdr:from>
    <xdr:to>
      <xdr:col>3</xdr:col>
      <xdr:colOff>609600</xdr:colOff>
      <xdr:row>172</xdr:row>
      <xdr:rowOff>0</xdr:rowOff>
    </xdr:to>
    <xdr:pic>
      <xdr:nvPicPr>
        <xdr:cNvPr id="1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83596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172</xdr:row>
      <xdr:rowOff>0</xdr:rowOff>
    </xdr:from>
    <xdr:to>
      <xdr:col>3</xdr:col>
      <xdr:colOff>609600</xdr:colOff>
      <xdr:row>172</xdr:row>
      <xdr:rowOff>0</xdr:rowOff>
    </xdr:to>
    <xdr:pic>
      <xdr:nvPicPr>
        <xdr:cNvPr id="1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83596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172</xdr:row>
      <xdr:rowOff>0</xdr:rowOff>
    </xdr:from>
    <xdr:to>
      <xdr:col>3</xdr:col>
      <xdr:colOff>609600</xdr:colOff>
      <xdr:row>172</xdr:row>
      <xdr:rowOff>0</xdr:rowOff>
    </xdr:to>
    <xdr:pic>
      <xdr:nvPicPr>
        <xdr:cNvPr id="1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83596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167</xdr:row>
      <xdr:rowOff>0</xdr:rowOff>
    </xdr:from>
    <xdr:to>
      <xdr:col>3</xdr:col>
      <xdr:colOff>609600</xdr:colOff>
      <xdr:row>167</xdr:row>
      <xdr:rowOff>0</xdr:rowOff>
    </xdr:to>
    <xdr:pic>
      <xdr:nvPicPr>
        <xdr:cNvPr id="161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71976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172</xdr:row>
      <xdr:rowOff>0</xdr:rowOff>
    </xdr:from>
    <xdr:to>
      <xdr:col>3</xdr:col>
      <xdr:colOff>609600</xdr:colOff>
      <xdr:row>172</xdr:row>
      <xdr:rowOff>0</xdr:rowOff>
    </xdr:to>
    <xdr:pic>
      <xdr:nvPicPr>
        <xdr:cNvPr id="162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83596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167</xdr:row>
      <xdr:rowOff>0</xdr:rowOff>
    </xdr:from>
    <xdr:to>
      <xdr:col>3</xdr:col>
      <xdr:colOff>609600</xdr:colOff>
      <xdr:row>167</xdr:row>
      <xdr:rowOff>0</xdr:rowOff>
    </xdr:to>
    <xdr:pic>
      <xdr:nvPicPr>
        <xdr:cNvPr id="1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71976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167</xdr:row>
      <xdr:rowOff>0</xdr:rowOff>
    </xdr:from>
    <xdr:to>
      <xdr:col>3</xdr:col>
      <xdr:colOff>609600</xdr:colOff>
      <xdr:row>167</xdr:row>
      <xdr:rowOff>0</xdr:rowOff>
    </xdr:to>
    <xdr:pic>
      <xdr:nvPicPr>
        <xdr:cNvPr id="1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71976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173</xdr:row>
      <xdr:rowOff>0</xdr:rowOff>
    </xdr:from>
    <xdr:to>
      <xdr:col>3</xdr:col>
      <xdr:colOff>609600</xdr:colOff>
      <xdr:row>173</xdr:row>
      <xdr:rowOff>0</xdr:rowOff>
    </xdr:to>
    <xdr:pic>
      <xdr:nvPicPr>
        <xdr:cNvPr id="165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87121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173</xdr:row>
      <xdr:rowOff>0</xdr:rowOff>
    </xdr:from>
    <xdr:to>
      <xdr:col>3</xdr:col>
      <xdr:colOff>609600</xdr:colOff>
      <xdr:row>173</xdr:row>
      <xdr:rowOff>0</xdr:rowOff>
    </xdr:to>
    <xdr:pic>
      <xdr:nvPicPr>
        <xdr:cNvPr id="16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87121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173</xdr:row>
      <xdr:rowOff>0</xdr:rowOff>
    </xdr:from>
    <xdr:to>
      <xdr:col>3</xdr:col>
      <xdr:colOff>609600</xdr:colOff>
      <xdr:row>173</xdr:row>
      <xdr:rowOff>0</xdr:rowOff>
    </xdr:to>
    <xdr:pic>
      <xdr:nvPicPr>
        <xdr:cNvPr id="16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87121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207</xdr:row>
      <xdr:rowOff>0</xdr:rowOff>
    </xdr:from>
    <xdr:to>
      <xdr:col>3</xdr:col>
      <xdr:colOff>609600</xdr:colOff>
      <xdr:row>207</xdr:row>
      <xdr:rowOff>0</xdr:rowOff>
    </xdr:to>
    <xdr:pic>
      <xdr:nvPicPr>
        <xdr:cNvPr id="1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664559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207</xdr:row>
      <xdr:rowOff>0</xdr:rowOff>
    </xdr:from>
    <xdr:to>
      <xdr:col>3</xdr:col>
      <xdr:colOff>609600</xdr:colOff>
      <xdr:row>207</xdr:row>
      <xdr:rowOff>0</xdr:rowOff>
    </xdr:to>
    <xdr:pic>
      <xdr:nvPicPr>
        <xdr:cNvPr id="16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6455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207</xdr:row>
      <xdr:rowOff>0</xdr:rowOff>
    </xdr:from>
    <xdr:to>
      <xdr:col>3</xdr:col>
      <xdr:colOff>609600</xdr:colOff>
      <xdr:row>207</xdr:row>
      <xdr:rowOff>0</xdr:rowOff>
    </xdr:to>
    <xdr:pic>
      <xdr:nvPicPr>
        <xdr:cNvPr id="1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664559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207</xdr:row>
      <xdr:rowOff>0</xdr:rowOff>
    </xdr:from>
    <xdr:to>
      <xdr:col>3</xdr:col>
      <xdr:colOff>609600</xdr:colOff>
      <xdr:row>207</xdr:row>
      <xdr:rowOff>0</xdr:rowOff>
    </xdr:to>
    <xdr:pic>
      <xdr:nvPicPr>
        <xdr:cNvPr id="17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6455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177</xdr:row>
      <xdr:rowOff>0</xdr:rowOff>
    </xdr:from>
    <xdr:to>
      <xdr:col>3</xdr:col>
      <xdr:colOff>609600</xdr:colOff>
      <xdr:row>177</xdr:row>
      <xdr:rowOff>0</xdr:rowOff>
    </xdr:to>
    <xdr:pic>
      <xdr:nvPicPr>
        <xdr:cNvPr id="172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9778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207</xdr:row>
      <xdr:rowOff>0</xdr:rowOff>
    </xdr:from>
    <xdr:to>
      <xdr:col>3</xdr:col>
      <xdr:colOff>609600</xdr:colOff>
      <xdr:row>207</xdr:row>
      <xdr:rowOff>0</xdr:rowOff>
    </xdr:to>
    <xdr:pic>
      <xdr:nvPicPr>
        <xdr:cNvPr id="173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6455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177</xdr:row>
      <xdr:rowOff>0</xdr:rowOff>
    </xdr:from>
    <xdr:to>
      <xdr:col>3</xdr:col>
      <xdr:colOff>609600</xdr:colOff>
      <xdr:row>177</xdr:row>
      <xdr:rowOff>0</xdr:rowOff>
    </xdr:to>
    <xdr:pic>
      <xdr:nvPicPr>
        <xdr:cNvPr id="1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597789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177</xdr:row>
      <xdr:rowOff>0</xdr:rowOff>
    </xdr:from>
    <xdr:to>
      <xdr:col>3</xdr:col>
      <xdr:colOff>609600</xdr:colOff>
      <xdr:row>177</xdr:row>
      <xdr:rowOff>0</xdr:rowOff>
    </xdr:to>
    <xdr:pic>
      <xdr:nvPicPr>
        <xdr:cNvPr id="1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59778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220</xdr:row>
      <xdr:rowOff>0</xdr:rowOff>
    </xdr:from>
    <xdr:to>
      <xdr:col>3</xdr:col>
      <xdr:colOff>609600</xdr:colOff>
      <xdr:row>220</xdr:row>
      <xdr:rowOff>0</xdr:rowOff>
    </xdr:to>
    <xdr:pic>
      <xdr:nvPicPr>
        <xdr:cNvPr id="1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702754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220</xdr:row>
      <xdr:rowOff>0</xdr:rowOff>
    </xdr:from>
    <xdr:to>
      <xdr:col>3</xdr:col>
      <xdr:colOff>609600</xdr:colOff>
      <xdr:row>220</xdr:row>
      <xdr:rowOff>0</xdr:rowOff>
    </xdr:to>
    <xdr:pic>
      <xdr:nvPicPr>
        <xdr:cNvPr id="1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70275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220</xdr:row>
      <xdr:rowOff>0</xdr:rowOff>
    </xdr:from>
    <xdr:to>
      <xdr:col>3</xdr:col>
      <xdr:colOff>609600</xdr:colOff>
      <xdr:row>220</xdr:row>
      <xdr:rowOff>0</xdr:rowOff>
    </xdr:to>
    <xdr:pic>
      <xdr:nvPicPr>
        <xdr:cNvPr id="1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702754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220</xdr:row>
      <xdr:rowOff>0</xdr:rowOff>
    </xdr:from>
    <xdr:to>
      <xdr:col>3</xdr:col>
      <xdr:colOff>609600</xdr:colOff>
      <xdr:row>220</xdr:row>
      <xdr:rowOff>0</xdr:rowOff>
    </xdr:to>
    <xdr:pic>
      <xdr:nvPicPr>
        <xdr:cNvPr id="17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70275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210</xdr:row>
      <xdr:rowOff>0</xdr:rowOff>
    </xdr:from>
    <xdr:to>
      <xdr:col>3</xdr:col>
      <xdr:colOff>609600</xdr:colOff>
      <xdr:row>210</xdr:row>
      <xdr:rowOff>0</xdr:rowOff>
    </xdr:to>
    <xdr:pic>
      <xdr:nvPicPr>
        <xdr:cNvPr id="180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70369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220</xdr:row>
      <xdr:rowOff>0</xdr:rowOff>
    </xdr:from>
    <xdr:to>
      <xdr:col>3</xdr:col>
      <xdr:colOff>609600</xdr:colOff>
      <xdr:row>220</xdr:row>
      <xdr:rowOff>0</xdr:rowOff>
    </xdr:to>
    <xdr:pic>
      <xdr:nvPicPr>
        <xdr:cNvPr id="181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70275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210</xdr:row>
      <xdr:rowOff>0</xdr:rowOff>
    </xdr:from>
    <xdr:to>
      <xdr:col>3</xdr:col>
      <xdr:colOff>609600</xdr:colOff>
      <xdr:row>210</xdr:row>
      <xdr:rowOff>0</xdr:rowOff>
    </xdr:to>
    <xdr:pic>
      <xdr:nvPicPr>
        <xdr:cNvPr id="1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676900" y="670369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210</xdr:row>
      <xdr:rowOff>0</xdr:rowOff>
    </xdr:from>
    <xdr:to>
      <xdr:col>3</xdr:col>
      <xdr:colOff>609600</xdr:colOff>
      <xdr:row>210</xdr:row>
      <xdr:rowOff>0</xdr:rowOff>
    </xdr:to>
    <xdr:pic>
      <xdr:nvPicPr>
        <xdr:cNvPr id="18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67375" y="670369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762000</xdr:rowOff>
    </xdr:from>
    <xdr:to>
      <xdr:col>3</xdr:col>
      <xdr:colOff>609600</xdr:colOff>
      <xdr:row>15</xdr:row>
      <xdr:rowOff>0</xdr:rowOff>
    </xdr:to>
    <xdr:pic>
      <xdr:nvPicPr>
        <xdr:cNvPr id="18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8383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371476</xdr:colOff>
      <xdr:row>0</xdr:row>
      <xdr:rowOff>76201</xdr:rowOff>
    </xdr:from>
    <xdr:to>
      <xdr:col>2</xdr:col>
      <xdr:colOff>571501</xdr:colOff>
      <xdr:row>5</xdr:row>
      <xdr:rowOff>66676</xdr:rowOff>
    </xdr:to>
    <xdr:pic>
      <xdr:nvPicPr>
        <xdr:cNvPr id="93" name="Picture 92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6" y="76201"/>
          <a:ext cx="17811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8001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18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6764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18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6764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8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80010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8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8001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59</xdr:row>
      <xdr:rowOff>0</xdr:rowOff>
    </xdr:from>
    <xdr:to>
      <xdr:col>3</xdr:col>
      <xdr:colOff>609600</xdr:colOff>
      <xdr:row>59</xdr:row>
      <xdr:rowOff>0</xdr:rowOff>
    </xdr:to>
    <xdr:pic>
      <xdr:nvPicPr>
        <xdr:cNvPr id="1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29825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59</xdr:row>
      <xdr:rowOff>0</xdr:rowOff>
    </xdr:from>
    <xdr:to>
      <xdr:col>3</xdr:col>
      <xdr:colOff>609600</xdr:colOff>
      <xdr:row>59</xdr:row>
      <xdr:rowOff>0</xdr:rowOff>
    </xdr:to>
    <xdr:pic>
      <xdr:nvPicPr>
        <xdr:cNvPr id="19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2982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59</xdr:row>
      <xdr:rowOff>0</xdr:rowOff>
    </xdr:from>
    <xdr:to>
      <xdr:col>3</xdr:col>
      <xdr:colOff>609600</xdr:colOff>
      <xdr:row>59</xdr:row>
      <xdr:rowOff>0</xdr:rowOff>
    </xdr:to>
    <xdr:pic>
      <xdr:nvPicPr>
        <xdr:cNvPr id="1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29825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59</xdr:row>
      <xdr:rowOff>0</xdr:rowOff>
    </xdr:from>
    <xdr:to>
      <xdr:col>3</xdr:col>
      <xdr:colOff>609600</xdr:colOff>
      <xdr:row>59</xdr:row>
      <xdr:rowOff>0</xdr:rowOff>
    </xdr:to>
    <xdr:pic>
      <xdr:nvPicPr>
        <xdr:cNvPr id="19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2982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9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80010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8001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0</xdr:rowOff>
    </xdr:from>
    <xdr:to>
      <xdr:col>3</xdr:col>
      <xdr:colOff>609600</xdr:colOff>
      <xdr:row>8</xdr:row>
      <xdr:rowOff>0</xdr:rowOff>
    </xdr:to>
    <xdr:pic>
      <xdr:nvPicPr>
        <xdr:cNvPr id="1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6764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</xdr:row>
      <xdr:rowOff>762000</xdr:rowOff>
    </xdr:from>
    <xdr:to>
      <xdr:col>3</xdr:col>
      <xdr:colOff>609600</xdr:colOff>
      <xdr:row>9</xdr:row>
      <xdr:rowOff>0</xdr:rowOff>
    </xdr:to>
    <xdr:pic>
      <xdr:nvPicPr>
        <xdr:cNvPr id="1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0002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</xdr:row>
      <xdr:rowOff>0</xdr:rowOff>
    </xdr:from>
    <xdr:to>
      <xdr:col>3</xdr:col>
      <xdr:colOff>609600</xdr:colOff>
      <xdr:row>22</xdr:row>
      <xdr:rowOff>0</xdr:rowOff>
    </xdr:to>
    <xdr:pic>
      <xdr:nvPicPr>
        <xdr:cNvPr id="1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4864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</xdr:row>
      <xdr:rowOff>762000</xdr:rowOff>
    </xdr:from>
    <xdr:to>
      <xdr:col>3</xdr:col>
      <xdr:colOff>609600</xdr:colOff>
      <xdr:row>23</xdr:row>
      <xdr:rowOff>0</xdr:rowOff>
    </xdr:to>
    <xdr:pic>
      <xdr:nvPicPr>
        <xdr:cNvPr id="1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8864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49</xdr:row>
      <xdr:rowOff>0</xdr:rowOff>
    </xdr:from>
    <xdr:to>
      <xdr:col>3</xdr:col>
      <xdr:colOff>609600</xdr:colOff>
      <xdr:row>49</xdr:row>
      <xdr:rowOff>0</xdr:rowOff>
    </xdr:to>
    <xdr:pic>
      <xdr:nvPicPr>
        <xdr:cNvPr id="199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1077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33</xdr:row>
      <xdr:rowOff>0</xdr:rowOff>
    </xdr:from>
    <xdr:to>
      <xdr:col>3</xdr:col>
      <xdr:colOff>609600</xdr:colOff>
      <xdr:row>33</xdr:row>
      <xdr:rowOff>0</xdr:rowOff>
    </xdr:to>
    <xdr:pic>
      <xdr:nvPicPr>
        <xdr:cNvPr id="20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80010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59</xdr:row>
      <xdr:rowOff>0</xdr:rowOff>
    </xdr:from>
    <xdr:to>
      <xdr:col>3</xdr:col>
      <xdr:colOff>609600</xdr:colOff>
      <xdr:row>59</xdr:row>
      <xdr:rowOff>0</xdr:rowOff>
    </xdr:to>
    <xdr:pic>
      <xdr:nvPicPr>
        <xdr:cNvPr id="201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2982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34</xdr:row>
      <xdr:rowOff>0</xdr:rowOff>
    </xdr:from>
    <xdr:to>
      <xdr:col>3</xdr:col>
      <xdr:colOff>609600</xdr:colOff>
      <xdr:row>34</xdr:row>
      <xdr:rowOff>0</xdr:rowOff>
    </xdr:to>
    <xdr:pic>
      <xdr:nvPicPr>
        <xdr:cNvPr id="20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81915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34</xdr:row>
      <xdr:rowOff>0</xdr:rowOff>
    </xdr:from>
    <xdr:to>
      <xdr:col>3</xdr:col>
      <xdr:colOff>609600</xdr:colOff>
      <xdr:row>34</xdr:row>
      <xdr:rowOff>0</xdr:rowOff>
    </xdr:to>
    <xdr:pic>
      <xdr:nvPicPr>
        <xdr:cNvPr id="2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81915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49</xdr:row>
      <xdr:rowOff>0</xdr:rowOff>
    </xdr:from>
    <xdr:to>
      <xdr:col>3</xdr:col>
      <xdr:colOff>609600</xdr:colOff>
      <xdr:row>49</xdr:row>
      <xdr:rowOff>0</xdr:rowOff>
    </xdr:to>
    <xdr:pic>
      <xdr:nvPicPr>
        <xdr:cNvPr id="20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10775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49</xdr:row>
      <xdr:rowOff>0</xdr:rowOff>
    </xdr:from>
    <xdr:to>
      <xdr:col>3</xdr:col>
      <xdr:colOff>609600</xdr:colOff>
      <xdr:row>49</xdr:row>
      <xdr:rowOff>0</xdr:rowOff>
    </xdr:to>
    <xdr:pic>
      <xdr:nvPicPr>
        <xdr:cNvPr id="20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1077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68</xdr:row>
      <xdr:rowOff>0</xdr:rowOff>
    </xdr:from>
    <xdr:to>
      <xdr:col>3</xdr:col>
      <xdr:colOff>609600</xdr:colOff>
      <xdr:row>68</xdr:row>
      <xdr:rowOff>0</xdr:rowOff>
    </xdr:to>
    <xdr:pic>
      <xdr:nvPicPr>
        <xdr:cNvPr id="20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47256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68</xdr:row>
      <xdr:rowOff>0</xdr:rowOff>
    </xdr:from>
    <xdr:to>
      <xdr:col>3</xdr:col>
      <xdr:colOff>609600</xdr:colOff>
      <xdr:row>68</xdr:row>
      <xdr:rowOff>0</xdr:rowOff>
    </xdr:to>
    <xdr:pic>
      <xdr:nvPicPr>
        <xdr:cNvPr id="20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4725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68</xdr:row>
      <xdr:rowOff>0</xdr:rowOff>
    </xdr:from>
    <xdr:to>
      <xdr:col>3</xdr:col>
      <xdr:colOff>609600</xdr:colOff>
      <xdr:row>68</xdr:row>
      <xdr:rowOff>0</xdr:rowOff>
    </xdr:to>
    <xdr:pic>
      <xdr:nvPicPr>
        <xdr:cNvPr id="20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47256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68</xdr:row>
      <xdr:rowOff>0</xdr:rowOff>
    </xdr:from>
    <xdr:to>
      <xdr:col>3</xdr:col>
      <xdr:colOff>609600</xdr:colOff>
      <xdr:row>68</xdr:row>
      <xdr:rowOff>0</xdr:rowOff>
    </xdr:to>
    <xdr:pic>
      <xdr:nvPicPr>
        <xdr:cNvPr id="20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4725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62</xdr:row>
      <xdr:rowOff>0</xdr:rowOff>
    </xdr:from>
    <xdr:to>
      <xdr:col>3</xdr:col>
      <xdr:colOff>609600</xdr:colOff>
      <xdr:row>62</xdr:row>
      <xdr:rowOff>0</xdr:rowOff>
    </xdr:to>
    <xdr:pic>
      <xdr:nvPicPr>
        <xdr:cNvPr id="210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3582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68</xdr:row>
      <xdr:rowOff>0</xdr:rowOff>
    </xdr:from>
    <xdr:to>
      <xdr:col>3</xdr:col>
      <xdr:colOff>609600</xdr:colOff>
      <xdr:row>68</xdr:row>
      <xdr:rowOff>0</xdr:rowOff>
    </xdr:to>
    <xdr:pic>
      <xdr:nvPicPr>
        <xdr:cNvPr id="211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4725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62</xdr:row>
      <xdr:rowOff>0</xdr:rowOff>
    </xdr:from>
    <xdr:to>
      <xdr:col>3</xdr:col>
      <xdr:colOff>609600</xdr:colOff>
      <xdr:row>62</xdr:row>
      <xdr:rowOff>0</xdr:rowOff>
    </xdr:to>
    <xdr:pic>
      <xdr:nvPicPr>
        <xdr:cNvPr id="21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35826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62</xdr:row>
      <xdr:rowOff>0</xdr:rowOff>
    </xdr:from>
    <xdr:to>
      <xdr:col>3</xdr:col>
      <xdr:colOff>609600</xdr:colOff>
      <xdr:row>62</xdr:row>
      <xdr:rowOff>0</xdr:rowOff>
    </xdr:to>
    <xdr:pic>
      <xdr:nvPicPr>
        <xdr:cNvPr id="2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3582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80</xdr:row>
      <xdr:rowOff>0</xdr:rowOff>
    </xdr:from>
    <xdr:to>
      <xdr:col>3</xdr:col>
      <xdr:colOff>609600</xdr:colOff>
      <xdr:row>80</xdr:row>
      <xdr:rowOff>0</xdr:rowOff>
    </xdr:to>
    <xdr:pic>
      <xdr:nvPicPr>
        <xdr:cNvPr id="21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71735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80</xdr:row>
      <xdr:rowOff>0</xdr:rowOff>
    </xdr:from>
    <xdr:to>
      <xdr:col>3</xdr:col>
      <xdr:colOff>609600</xdr:colOff>
      <xdr:row>80</xdr:row>
      <xdr:rowOff>0</xdr:rowOff>
    </xdr:to>
    <xdr:pic>
      <xdr:nvPicPr>
        <xdr:cNvPr id="2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7173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80</xdr:row>
      <xdr:rowOff>0</xdr:rowOff>
    </xdr:from>
    <xdr:to>
      <xdr:col>3</xdr:col>
      <xdr:colOff>609600</xdr:colOff>
      <xdr:row>80</xdr:row>
      <xdr:rowOff>0</xdr:rowOff>
    </xdr:to>
    <xdr:pic>
      <xdr:nvPicPr>
        <xdr:cNvPr id="21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71735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80</xdr:row>
      <xdr:rowOff>0</xdr:rowOff>
    </xdr:from>
    <xdr:to>
      <xdr:col>3</xdr:col>
      <xdr:colOff>609600</xdr:colOff>
      <xdr:row>80</xdr:row>
      <xdr:rowOff>0</xdr:rowOff>
    </xdr:to>
    <xdr:pic>
      <xdr:nvPicPr>
        <xdr:cNvPr id="21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7173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71</xdr:row>
      <xdr:rowOff>0</xdr:rowOff>
    </xdr:from>
    <xdr:to>
      <xdr:col>3</xdr:col>
      <xdr:colOff>609600</xdr:colOff>
      <xdr:row>71</xdr:row>
      <xdr:rowOff>0</xdr:rowOff>
    </xdr:to>
    <xdr:pic>
      <xdr:nvPicPr>
        <xdr:cNvPr id="218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53257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80</xdr:row>
      <xdr:rowOff>0</xdr:rowOff>
    </xdr:from>
    <xdr:to>
      <xdr:col>3</xdr:col>
      <xdr:colOff>609600</xdr:colOff>
      <xdr:row>80</xdr:row>
      <xdr:rowOff>0</xdr:rowOff>
    </xdr:to>
    <xdr:pic>
      <xdr:nvPicPr>
        <xdr:cNvPr id="219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71735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71</xdr:row>
      <xdr:rowOff>0</xdr:rowOff>
    </xdr:from>
    <xdr:to>
      <xdr:col>3</xdr:col>
      <xdr:colOff>609600</xdr:colOff>
      <xdr:row>71</xdr:row>
      <xdr:rowOff>0</xdr:rowOff>
    </xdr:to>
    <xdr:pic>
      <xdr:nvPicPr>
        <xdr:cNvPr id="22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53257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71</xdr:row>
      <xdr:rowOff>0</xdr:rowOff>
    </xdr:from>
    <xdr:to>
      <xdr:col>3</xdr:col>
      <xdr:colOff>609600</xdr:colOff>
      <xdr:row>71</xdr:row>
      <xdr:rowOff>0</xdr:rowOff>
    </xdr:to>
    <xdr:pic>
      <xdr:nvPicPr>
        <xdr:cNvPr id="22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53257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22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14217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22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14217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22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14217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22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14217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83</xdr:row>
      <xdr:rowOff>0</xdr:rowOff>
    </xdr:from>
    <xdr:to>
      <xdr:col>3</xdr:col>
      <xdr:colOff>609600</xdr:colOff>
      <xdr:row>83</xdr:row>
      <xdr:rowOff>0</xdr:rowOff>
    </xdr:to>
    <xdr:pic>
      <xdr:nvPicPr>
        <xdr:cNvPr id="226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7773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102</xdr:row>
      <xdr:rowOff>0</xdr:rowOff>
    </xdr:from>
    <xdr:to>
      <xdr:col>3</xdr:col>
      <xdr:colOff>609600</xdr:colOff>
      <xdr:row>102</xdr:row>
      <xdr:rowOff>0</xdr:rowOff>
    </xdr:to>
    <xdr:pic>
      <xdr:nvPicPr>
        <xdr:cNvPr id="227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14217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83</xdr:row>
      <xdr:rowOff>0</xdr:rowOff>
    </xdr:from>
    <xdr:to>
      <xdr:col>3</xdr:col>
      <xdr:colOff>609600</xdr:colOff>
      <xdr:row>83</xdr:row>
      <xdr:rowOff>0</xdr:rowOff>
    </xdr:to>
    <xdr:pic>
      <xdr:nvPicPr>
        <xdr:cNvPr id="22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177736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83</xdr:row>
      <xdr:rowOff>0</xdr:rowOff>
    </xdr:from>
    <xdr:to>
      <xdr:col>3</xdr:col>
      <xdr:colOff>609600</xdr:colOff>
      <xdr:row>83</xdr:row>
      <xdr:rowOff>0</xdr:rowOff>
    </xdr:to>
    <xdr:pic>
      <xdr:nvPicPr>
        <xdr:cNvPr id="2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177736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120</xdr:row>
      <xdr:rowOff>0</xdr:rowOff>
    </xdr:from>
    <xdr:to>
      <xdr:col>3</xdr:col>
      <xdr:colOff>609600</xdr:colOff>
      <xdr:row>120</xdr:row>
      <xdr:rowOff>0</xdr:rowOff>
    </xdr:to>
    <xdr:pic>
      <xdr:nvPicPr>
        <xdr:cNvPr id="23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56603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120</xdr:row>
      <xdr:rowOff>0</xdr:rowOff>
    </xdr:from>
    <xdr:to>
      <xdr:col>3</xdr:col>
      <xdr:colOff>609600</xdr:colOff>
      <xdr:row>120</xdr:row>
      <xdr:rowOff>0</xdr:rowOff>
    </xdr:to>
    <xdr:pic>
      <xdr:nvPicPr>
        <xdr:cNvPr id="23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5660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120</xdr:row>
      <xdr:rowOff>0</xdr:rowOff>
    </xdr:from>
    <xdr:to>
      <xdr:col>3</xdr:col>
      <xdr:colOff>609600</xdr:colOff>
      <xdr:row>120</xdr:row>
      <xdr:rowOff>0</xdr:rowOff>
    </xdr:to>
    <xdr:pic>
      <xdr:nvPicPr>
        <xdr:cNvPr id="23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56603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120</xdr:row>
      <xdr:rowOff>0</xdr:rowOff>
    </xdr:from>
    <xdr:to>
      <xdr:col>3</xdr:col>
      <xdr:colOff>609600</xdr:colOff>
      <xdr:row>120</xdr:row>
      <xdr:rowOff>0</xdr:rowOff>
    </xdr:to>
    <xdr:pic>
      <xdr:nvPicPr>
        <xdr:cNvPr id="23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5660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103</xdr:row>
      <xdr:rowOff>0</xdr:rowOff>
    </xdr:from>
    <xdr:to>
      <xdr:col>3</xdr:col>
      <xdr:colOff>609600</xdr:colOff>
      <xdr:row>103</xdr:row>
      <xdr:rowOff>0</xdr:rowOff>
    </xdr:to>
    <xdr:pic>
      <xdr:nvPicPr>
        <xdr:cNvPr id="234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16122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120</xdr:row>
      <xdr:rowOff>0</xdr:rowOff>
    </xdr:from>
    <xdr:to>
      <xdr:col>3</xdr:col>
      <xdr:colOff>609600</xdr:colOff>
      <xdr:row>120</xdr:row>
      <xdr:rowOff>0</xdr:rowOff>
    </xdr:to>
    <xdr:pic>
      <xdr:nvPicPr>
        <xdr:cNvPr id="235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5660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103</xdr:row>
      <xdr:rowOff>0</xdr:rowOff>
    </xdr:from>
    <xdr:to>
      <xdr:col>3</xdr:col>
      <xdr:colOff>609600</xdr:colOff>
      <xdr:row>103</xdr:row>
      <xdr:rowOff>0</xdr:rowOff>
    </xdr:to>
    <xdr:pic>
      <xdr:nvPicPr>
        <xdr:cNvPr id="23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16122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103</xdr:row>
      <xdr:rowOff>0</xdr:rowOff>
    </xdr:from>
    <xdr:to>
      <xdr:col>3</xdr:col>
      <xdr:colOff>609600</xdr:colOff>
      <xdr:row>103</xdr:row>
      <xdr:rowOff>0</xdr:rowOff>
    </xdr:to>
    <xdr:pic>
      <xdr:nvPicPr>
        <xdr:cNvPr id="23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16122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144</xdr:row>
      <xdr:rowOff>0</xdr:rowOff>
    </xdr:from>
    <xdr:to>
      <xdr:col>3</xdr:col>
      <xdr:colOff>609600</xdr:colOff>
      <xdr:row>144</xdr:row>
      <xdr:rowOff>0</xdr:rowOff>
    </xdr:to>
    <xdr:pic>
      <xdr:nvPicPr>
        <xdr:cNvPr id="23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313182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144</xdr:row>
      <xdr:rowOff>0</xdr:rowOff>
    </xdr:from>
    <xdr:to>
      <xdr:col>3</xdr:col>
      <xdr:colOff>609600</xdr:colOff>
      <xdr:row>144</xdr:row>
      <xdr:rowOff>0</xdr:rowOff>
    </xdr:to>
    <xdr:pic>
      <xdr:nvPicPr>
        <xdr:cNvPr id="23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13182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144</xdr:row>
      <xdr:rowOff>0</xdr:rowOff>
    </xdr:from>
    <xdr:to>
      <xdr:col>3</xdr:col>
      <xdr:colOff>609600</xdr:colOff>
      <xdr:row>144</xdr:row>
      <xdr:rowOff>0</xdr:rowOff>
    </xdr:to>
    <xdr:pic>
      <xdr:nvPicPr>
        <xdr:cNvPr id="24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313182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144</xdr:row>
      <xdr:rowOff>0</xdr:rowOff>
    </xdr:from>
    <xdr:to>
      <xdr:col>3</xdr:col>
      <xdr:colOff>609600</xdr:colOff>
      <xdr:row>144</xdr:row>
      <xdr:rowOff>0</xdr:rowOff>
    </xdr:to>
    <xdr:pic>
      <xdr:nvPicPr>
        <xdr:cNvPr id="24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13182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122</xdr:row>
      <xdr:rowOff>0</xdr:rowOff>
    </xdr:from>
    <xdr:to>
      <xdr:col>3</xdr:col>
      <xdr:colOff>609600</xdr:colOff>
      <xdr:row>122</xdr:row>
      <xdr:rowOff>0</xdr:rowOff>
    </xdr:to>
    <xdr:pic>
      <xdr:nvPicPr>
        <xdr:cNvPr id="242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60604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144</xdr:row>
      <xdr:rowOff>0</xdr:rowOff>
    </xdr:from>
    <xdr:to>
      <xdr:col>3</xdr:col>
      <xdr:colOff>609600</xdr:colOff>
      <xdr:row>144</xdr:row>
      <xdr:rowOff>0</xdr:rowOff>
    </xdr:to>
    <xdr:pic>
      <xdr:nvPicPr>
        <xdr:cNvPr id="243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13182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122</xdr:row>
      <xdr:rowOff>0</xdr:rowOff>
    </xdr:from>
    <xdr:to>
      <xdr:col>3</xdr:col>
      <xdr:colOff>609600</xdr:colOff>
      <xdr:row>122</xdr:row>
      <xdr:rowOff>0</xdr:rowOff>
    </xdr:to>
    <xdr:pic>
      <xdr:nvPicPr>
        <xdr:cNvPr id="24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260604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122</xdr:row>
      <xdr:rowOff>0</xdr:rowOff>
    </xdr:from>
    <xdr:to>
      <xdr:col>3</xdr:col>
      <xdr:colOff>609600</xdr:colOff>
      <xdr:row>122</xdr:row>
      <xdr:rowOff>0</xdr:rowOff>
    </xdr:to>
    <xdr:pic>
      <xdr:nvPicPr>
        <xdr:cNvPr id="24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260604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174</xdr:row>
      <xdr:rowOff>0</xdr:rowOff>
    </xdr:from>
    <xdr:to>
      <xdr:col>3</xdr:col>
      <xdr:colOff>609600</xdr:colOff>
      <xdr:row>174</xdr:row>
      <xdr:rowOff>0</xdr:rowOff>
    </xdr:to>
    <xdr:pic>
      <xdr:nvPicPr>
        <xdr:cNvPr id="24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399097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174</xdr:row>
      <xdr:rowOff>0</xdr:rowOff>
    </xdr:from>
    <xdr:to>
      <xdr:col>3</xdr:col>
      <xdr:colOff>609600</xdr:colOff>
      <xdr:row>174</xdr:row>
      <xdr:rowOff>0</xdr:rowOff>
    </xdr:to>
    <xdr:pic>
      <xdr:nvPicPr>
        <xdr:cNvPr id="24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99097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174</xdr:row>
      <xdr:rowOff>0</xdr:rowOff>
    </xdr:from>
    <xdr:to>
      <xdr:col>3</xdr:col>
      <xdr:colOff>609600</xdr:colOff>
      <xdr:row>174</xdr:row>
      <xdr:rowOff>0</xdr:rowOff>
    </xdr:to>
    <xdr:pic>
      <xdr:nvPicPr>
        <xdr:cNvPr id="24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399097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174</xdr:row>
      <xdr:rowOff>0</xdr:rowOff>
    </xdr:from>
    <xdr:to>
      <xdr:col>3</xdr:col>
      <xdr:colOff>609600</xdr:colOff>
      <xdr:row>174</xdr:row>
      <xdr:rowOff>0</xdr:rowOff>
    </xdr:to>
    <xdr:pic>
      <xdr:nvPicPr>
        <xdr:cNvPr id="24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99097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169</xdr:row>
      <xdr:rowOff>0</xdr:rowOff>
    </xdr:from>
    <xdr:to>
      <xdr:col>3</xdr:col>
      <xdr:colOff>609600</xdr:colOff>
      <xdr:row>169</xdr:row>
      <xdr:rowOff>0</xdr:rowOff>
    </xdr:to>
    <xdr:pic>
      <xdr:nvPicPr>
        <xdr:cNvPr id="250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89286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174</xdr:row>
      <xdr:rowOff>0</xdr:rowOff>
    </xdr:from>
    <xdr:to>
      <xdr:col>3</xdr:col>
      <xdr:colOff>609600</xdr:colOff>
      <xdr:row>174</xdr:row>
      <xdr:rowOff>0</xdr:rowOff>
    </xdr:to>
    <xdr:pic>
      <xdr:nvPicPr>
        <xdr:cNvPr id="251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99097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169</xdr:row>
      <xdr:rowOff>0</xdr:rowOff>
    </xdr:from>
    <xdr:to>
      <xdr:col>3</xdr:col>
      <xdr:colOff>609600</xdr:colOff>
      <xdr:row>169</xdr:row>
      <xdr:rowOff>0</xdr:rowOff>
    </xdr:to>
    <xdr:pic>
      <xdr:nvPicPr>
        <xdr:cNvPr id="2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3892867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169</xdr:row>
      <xdr:rowOff>0</xdr:rowOff>
    </xdr:from>
    <xdr:to>
      <xdr:col>3</xdr:col>
      <xdr:colOff>609600</xdr:colOff>
      <xdr:row>169</xdr:row>
      <xdr:rowOff>0</xdr:rowOff>
    </xdr:to>
    <xdr:pic>
      <xdr:nvPicPr>
        <xdr:cNvPr id="25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892867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175</xdr:row>
      <xdr:rowOff>0</xdr:rowOff>
    </xdr:from>
    <xdr:to>
      <xdr:col>3</xdr:col>
      <xdr:colOff>609600</xdr:colOff>
      <xdr:row>175</xdr:row>
      <xdr:rowOff>0</xdr:rowOff>
    </xdr:to>
    <xdr:pic>
      <xdr:nvPicPr>
        <xdr:cNvPr id="254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01002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175</xdr:row>
      <xdr:rowOff>0</xdr:rowOff>
    </xdr:from>
    <xdr:to>
      <xdr:col>3</xdr:col>
      <xdr:colOff>609600</xdr:colOff>
      <xdr:row>175</xdr:row>
      <xdr:rowOff>0</xdr:rowOff>
    </xdr:to>
    <xdr:pic>
      <xdr:nvPicPr>
        <xdr:cNvPr id="25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401002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175</xdr:row>
      <xdr:rowOff>0</xdr:rowOff>
    </xdr:from>
    <xdr:to>
      <xdr:col>3</xdr:col>
      <xdr:colOff>609600</xdr:colOff>
      <xdr:row>175</xdr:row>
      <xdr:rowOff>0</xdr:rowOff>
    </xdr:to>
    <xdr:pic>
      <xdr:nvPicPr>
        <xdr:cNvPr id="25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01002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211</xdr:row>
      <xdr:rowOff>0</xdr:rowOff>
    </xdr:from>
    <xdr:to>
      <xdr:col>3</xdr:col>
      <xdr:colOff>609600</xdr:colOff>
      <xdr:row>211</xdr:row>
      <xdr:rowOff>0</xdr:rowOff>
    </xdr:to>
    <xdr:pic>
      <xdr:nvPicPr>
        <xdr:cNvPr id="25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477869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211</xdr:row>
      <xdr:rowOff>0</xdr:rowOff>
    </xdr:from>
    <xdr:to>
      <xdr:col>3</xdr:col>
      <xdr:colOff>609600</xdr:colOff>
      <xdr:row>211</xdr:row>
      <xdr:rowOff>0</xdr:rowOff>
    </xdr:to>
    <xdr:pic>
      <xdr:nvPicPr>
        <xdr:cNvPr id="25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7786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211</xdr:row>
      <xdr:rowOff>0</xdr:rowOff>
    </xdr:from>
    <xdr:to>
      <xdr:col>3</xdr:col>
      <xdr:colOff>609600</xdr:colOff>
      <xdr:row>211</xdr:row>
      <xdr:rowOff>0</xdr:rowOff>
    </xdr:to>
    <xdr:pic>
      <xdr:nvPicPr>
        <xdr:cNvPr id="25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477869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211</xdr:row>
      <xdr:rowOff>0</xdr:rowOff>
    </xdr:from>
    <xdr:to>
      <xdr:col>3</xdr:col>
      <xdr:colOff>609600</xdr:colOff>
      <xdr:row>211</xdr:row>
      <xdr:rowOff>0</xdr:rowOff>
    </xdr:to>
    <xdr:pic>
      <xdr:nvPicPr>
        <xdr:cNvPr id="26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7786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181</xdr:row>
      <xdr:rowOff>0</xdr:rowOff>
    </xdr:from>
    <xdr:to>
      <xdr:col>3</xdr:col>
      <xdr:colOff>609600</xdr:colOff>
      <xdr:row>181</xdr:row>
      <xdr:rowOff>0</xdr:rowOff>
    </xdr:to>
    <xdr:pic>
      <xdr:nvPicPr>
        <xdr:cNvPr id="261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12718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211</xdr:row>
      <xdr:rowOff>0</xdr:rowOff>
    </xdr:from>
    <xdr:to>
      <xdr:col>3</xdr:col>
      <xdr:colOff>609600</xdr:colOff>
      <xdr:row>211</xdr:row>
      <xdr:rowOff>0</xdr:rowOff>
    </xdr:to>
    <xdr:pic>
      <xdr:nvPicPr>
        <xdr:cNvPr id="262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77869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181</xdr:row>
      <xdr:rowOff>0</xdr:rowOff>
    </xdr:from>
    <xdr:to>
      <xdr:col>3</xdr:col>
      <xdr:colOff>609600</xdr:colOff>
      <xdr:row>181</xdr:row>
      <xdr:rowOff>0</xdr:rowOff>
    </xdr:to>
    <xdr:pic>
      <xdr:nvPicPr>
        <xdr:cNvPr id="26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41271825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181</xdr:row>
      <xdr:rowOff>0</xdr:rowOff>
    </xdr:from>
    <xdr:to>
      <xdr:col>3</xdr:col>
      <xdr:colOff>609600</xdr:colOff>
      <xdr:row>181</xdr:row>
      <xdr:rowOff>0</xdr:rowOff>
    </xdr:to>
    <xdr:pic>
      <xdr:nvPicPr>
        <xdr:cNvPr id="26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12718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224</xdr:row>
      <xdr:rowOff>0</xdr:rowOff>
    </xdr:from>
    <xdr:to>
      <xdr:col>3</xdr:col>
      <xdr:colOff>609600</xdr:colOff>
      <xdr:row>224</xdr:row>
      <xdr:rowOff>0</xdr:rowOff>
    </xdr:to>
    <xdr:pic>
      <xdr:nvPicPr>
        <xdr:cNvPr id="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504253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224</xdr:row>
      <xdr:rowOff>0</xdr:rowOff>
    </xdr:from>
    <xdr:to>
      <xdr:col>3</xdr:col>
      <xdr:colOff>609600</xdr:colOff>
      <xdr:row>224</xdr:row>
      <xdr:rowOff>0</xdr:rowOff>
    </xdr:to>
    <xdr:pic>
      <xdr:nvPicPr>
        <xdr:cNvPr id="26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0425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224</xdr:row>
      <xdr:rowOff>0</xdr:rowOff>
    </xdr:from>
    <xdr:to>
      <xdr:col>3</xdr:col>
      <xdr:colOff>609600</xdr:colOff>
      <xdr:row>224</xdr:row>
      <xdr:rowOff>0</xdr:rowOff>
    </xdr:to>
    <xdr:pic>
      <xdr:nvPicPr>
        <xdr:cNvPr id="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504253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224</xdr:row>
      <xdr:rowOff>0</xdr:rowOff>
    </xdr:from>
    <xdr:to>
      <xdr:col>3</xdr:col>
      <xdr:colOff>609600</xdr:colOff>
      <xdr:row>224</xdr:row>
      <xdr:rowOff>0</xdr:rowOff>
    </xdr:to>
    <xdr:pic>
      <xdr:nvPicPr>
        <xdr:cNvPr id="26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0425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214</xdr:row>
      <xdr:rowOff>0</xdr:rowOff>
    </xdr:from>
    <xdr:to>
      <xdr:col>3</xdr:col>
      <xdr:colOff>609600</xdr:colOff>
      <xdr:row>214</xdr:row>
      <xdr:rowOff>0</xdr:rowOff>
    </xdr:to>
    <xdr:pic>
      <xdr:nvPicPr>
        <xdr:cNvPr id="269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8520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224</xdr:row>
      <xdr:rowOff>0</xdr:rowOff>
    </xdr:from>
    <xdr:to>
      <xdr:col>3</xdr:col>
      <xdr:colOff>609600</xdr:colOff>
      <xdr:row>224</xdr:row>
      <xdr:rowOff>0</xdr:rowOff>
    </xdr:to>
    <xdr:pic>
      <xdr:nvPicPr>
        <xdr:cNvPr id="270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0425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214</xdr:row>
      <xdr:rowOff>0</xdr:rowOff>
    </xdr:from>
    <xdr:to>
      <xdr:col>3</xdr:col>
      <xdr:colOff>609600</xdr:colOff>
      <xdr:row>214</xdr:row>
      <xdr:rowOff>0</xdr:rowOff>
    </xdr:to>
    <xdr:pic>
      <xdr:nvPicPr>
        <xdr:cNvPr id="2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4852035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214</xdr:row>
      <xdr:rowOff>0</xdr:rowOff>
    </xdr:from>
    <xdr:to>
      <xdr:col>3</xdr:col>
      <xdr:colOff>609600</xdr:colOff>
      <xdr:row>214</xdr:row>
      <xdr:rowOff>0</xdr:rowOff>
    </xdr:to>
    <xdr:pic>
      <xdr:nvPicPr>
        <xdr:cNvPr id="27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4852035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14</xdr:row>
      <xdr:rowOff>762000</xdr:rowOff>
    </xdr:from>
    <xdr:to>
      <xdr:col>3</xdr:col>
      <xdr:colOff>609600</xdr:colOff>
      <xdr:row>15</xdr:row>
      <xdr:rowOff>0</xdr:rowOff>
    </xdr:to>
    <xdr:pic>
      <xdr:nvPicPr>
        <xdr:cNvPr id="2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3629025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237</xdr:row>
      <xdr:rowOff>0</xdr:rowOff>
    </xdr:from>
    <xdr:to>
      <xdr:col>3</xdr:col>
      <xdr:colOff>609600</xdr:colOff>
      <xdr:row>237</xdr:row>
      <xdr:rowOff>0</xdr:rowOff>
    </xdr:to>
    <xdr:pic>
      <xdr:nvPicPr>
        <xdr:cNvPr id="2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529209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237</xdr:row>
      <xdr:rowOff>0</xdr:rowOff>
    </xdr:from>
    <xdr:to>
      <xdr:col>3</xdr:col>
      <xdr:colOff>609600</xdr:colOff>
      <xdr:row>237</xdr:row>
      <xdr:rowOff>0</xdr:rowOff>
    </xdr:to>
    <xdr:pic>
      <xdr:nvPicPr>
        <xdr:cNvPr id="27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2920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237</xdr:row>
      <xdr:rowOff>0</xdr:rowOff>
    </xdr:from>
    <xdr:to>
      <xdr:col>3</xdr:col>
      <xdr:colOff>609600</xdr:colOff>
      <xdr:row>237</xdr:row>
      <xdr:rowOff>0</xdr:rowOff>
    </xdr:to>
    <xdr:pic>
      <xdr:nvPicPr>
        <xdr:cNvPr id="2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529209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237</xdr:row>
      <xdr:rowOff>0</xdr:rowOff>
    </xdr:from>
    <xdr:to>
      <xdr:col>3</xdr:col>
      <xdr:colOff>609600</xdr:colOff>
      <xdr:row>237</xdr:row>
      <xdr:rowOff>0</xdr:rowOff>
    </xdr:to>
    <xdr:pic>
      <xdr:nvPicPr>
        <xdr:cNvPr id="27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2920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227</xdr:row>
      <xdr:rowOff>0</xdr:rowOff>
    </xdr:from>
    <xdr:to>
      <xdr:col>3</xdr:col>
      <xdr:colOff>609600</xdr:colOff>
      <xdr:row>227</xdr:row>
      <xdr:rowOff>0</xdr:rowOff>
    </xdr:to>
    <xdr:pic>
      <xdr:nvPicPr>
        <xdr:cNvPr id="278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1015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237</xdr:row>
      <xdr:rowOff>0</xdr:rowOff>
    </xdr:from>
    <xdr:to>
      <xdr:col>3</xdr:col>
      <xdr:colOff>609600</xdr:colOff>
      <xdr:row>237</xdr:row>
      <xdr:rowOff>0</xdr:rowOff>
    </xdr:to>
    <xdr:pic>
      <xdr:nvPicPr>
        <xdr:cNvPr id="279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2920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28575</xdr:colOff>
      <xdr:row>227</xdr:row>
      <xdr:rowOff>0</xdr:rowOff>
    </xdr:from>
    <xdr:to>
      <xdr:col>3</xdr:col>
      <xdr:colOff>609600</xdr:colOff>
      <xdr:row>227</xdr:row>
      <xdr:rowOff>0</xdr:rowOff>
    </xdr:to>
    <xdr:pic>
      <xdr:nvPicPr>
        <xdr:cNvPr id="28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3343275" y="51015900"/>
          <a:ext cx="581025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</xdr:colOff>
      <xdr:row>227</xdr:row>
      <xdr:rowOff>0</xdr:rowOff>
    </xdr:from>
    <xdr:to>
      <xdr:col>3</xdr:col>
      <xdr:colOff>609600</xdr:colOff>
      <xdr:row>227</xdr:row>
      <xdr:rowOff>0</xdr:rowOff>
    </xdr:to>
    <xdr:pic>
      <xdr:nvPicPr>
        <xdr:cNvPr id="2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333750" y="51015900"/>
          <a:ext cx="590550" cy="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abSelected="1" zoomScale="90" zoomScaleNormal="90" workbookViewId="0">
      <pane ySplit="6" topLeftCell="A7" activePane="bottomLeft" state="frozen"/>
      <selection pane="bottomLeft" activeCell="B1" sqref="B1:F5"/>
    </sheetView>
  </sheetViews>
  <sheetFormatPr defaultRowHeight="12.75"/>
  <cols>
    <col min="1" max="1" width="22" style="4" customWidth="1"/>
    <col min="2" max="2" width="19.85546875" style="4" customWidth="1"/>
    <col min="3" max="3" width="11.5703125" style="4" customWidth="1"/>
    <col min="4" max="4" width="17.85546875" style="4" customWidth="1"/>
    <col min="5" max="5" width="9.140625" style="4"/>
    <col min="6" max="6" width="28.5703125" style="4" customWidth="1"/>
    <col min="7" max="16384" width="9.140625" style="4"/>
  </cols>
  <sheetData>
    <row r="1" spans="1:6">
      <c r="A1" s="3"/>
      <c r="B1" s="101" t="s">
        <v>274</v>
      </c>
      <c r="C1" s="101"/>
      <c r="D1" s="101"/>
      <c r="E1" s="101"/>
      <c r="F1" s="101"/>
    </row>
    <row r="2" spans="1:6">
      <c r="A2" s="3"/>
      <c r="B2" s="101"/>
      <c r="C2" s="101"/>
      <c r="D2" s="101"/>
      <c r="E2" s="101"/>
      <c r="F2" s="101"/>
    </row>
    <row r="3" spans="1:6">
      <c r="A3" s="3"/>
      <c r="B3" s="101"/>
      <c r="C3" s="101"/>
      <c r="D3" s="101"/>
      <c r="E3" s="101"/>
      <c r="F3" s="101"/>
    </row>
    <row r="4" spans="1:6">
      <c r="A4" s="3"/>
      <c r="B4" s="101"/>
      <c r="C4" s="101"/>
      <c r="D4" s="101"/>
      <c r="E4" s="101"/>
      <c r="F4" s="101"/>
    </row>
    <row r="5" spans="1:6">
      <c r="A5" s="3"/>
      <c r="B5" s="102"/>
      <c r="C5" s="102"/>
      <c r="D5" s="102"/>
      <c r="E5" s="102"/>
      <c r="F5" s="102"/>
    </row>
    <row r="6" spans="1:6">
      <c r="A6" s="3"/>
      <c r="B6" s="3"/>
      <c r="C6" s="3"/>
      <c r="D6" s="3"/>
      <c r="E6" s="88" t="s">
        <v>280</v>
      </c>
      <c r="F6" s="91">
        <v>41144</v>
      </c>
    </row>
    <row r="7" spans="1:6" ht="13.5" thickBot="1"/>
    <row r="8" spans="1:6" ht="18">
      <c r="A8" s="103" t="s">
        <v>16</v>
      </c>
      <c r="B8" s="104"/>
      <c r="C8" s="104"/>
      <c r="D8" s="105"/>
      <c r="E8" s="105"/>
      <c r="F8" s="106"/>
    </row>
    <row r="9" spans="1:6">
      <c r="A9" s="32" t="s">
        <v>166</v>
      </c>
      <c r="B9" s="107"/>
      <c r="C9" s="107"/>
      <c r="D9" s="107"/>
      <c r="E9" s="107"/>
      <c r="F9" s="108"/>
    </row>
    <row r="10" spans="1:6">
      <c r="A10" s="32" t="s">
        <v>165</v>
      </c>
      <c r="B10" s="107"/>
      <c r="C10" s="107"/>
      <c r="D10" s="107"/>
      <c r="E10" s="107"/>
      <c r="F10" s="108"/>
    </row>
    <row r="11" spans="1:6" ht="13.5" thickBot="1">
      <c r="A11" s="33" t="s">
        <v>17</v>
      </c>
      <c r="B11" s="109"/>
      <c r="C11" s="109"/>
      <c r="D11" s="109"/>
      <c r="E11" s="109"/>
      <c r="F11" s="110"/>
    </row>
    <row r="12" spans="1:6" ht="13.5" thickBot="1"/>
    <row r="13" spans="1:6" ht="18">
      <c r="A13" s="103" t="s">
        <v>26</v>
      </c>
      <c r="B13" s="104"/>
      <c r="C13" s="104"/>
      <c r="D13" s="105"/>
      <c r="E13" s="105"/>
      <c r="F13" s="106"/>
    </row>
    <row r="14" spans="1:6">
      <c r="A14" s="31" t="s">
        <v>21</v>
      </c>
      <c r="B14" s="107"/>
      <c r="C14" s="107"/>
      <c r="D14" s="107"/>
      <c r="E14" s="107"/>
      <c r="F14" s="108"/>
    </row>
    <row r="15" spans="1:6">
      <c r="A15" s="31" t="s">
        <v>19</v>
      </c>
      <c r="B15" s="107"/>
      <c r="C15" s="107"/>
      <c r="D15" s="107"/>
      <c r="E15" s="107"/>
      <c r="F15" s="108"/>
    </row>
    <row r="16" spans="1:6">
      <c r="A16" s="31" t="s">
        <v>18</v>
      </c>
      <c r="B16" s="99"/>
      <c r="C16" s="99"/>
      <c r="D16" s="99"/>
      <c r="E16" s="99"/>
      <c r="F16" s="100"/>
    </row>
    <row r="17" spans="1:6">
      <c r="A17" s="31" t="s">
        <v>20</v>
      </c>
      <c r="B17" s="99"/>
      <c r="C17" s="99"/>
      <c r="D17" s="99"/>
      <c r="E17" s="99"/>
      <c r="F17" s="100"/>
    </row>
    <row r="18" spans="1:6" ht="12.75" customHeight="1">
      <c r="A18" s="92" t="s">
        <v>15</v>
      </c>
      <c r="B18" s="94" t="s">
        <v>4</v>
      </c>
      <c r="C18" s="96"/>
      <c r="D18" s="97"/>
      <c r="E18" s="97"/>
      <c r="F18" s="98"/>
    </row>
    <row r="19" spans="1:6">
      <c r="A19" s="93"/>
      <c r="B19" s="95"/>
      <c r="C19" s="97"/>
      <c r="D19" s="97"/>
      <c r="E19" s="97"/>
      <c r="F19" s="98"/>
    </row>
    <row r="20" spans="1:6">
      <c r="A20" s="31" t="s">
        <v>22</v>
      </c>
      <c r="B20" s="114" t="s">
        <v>204</v>
      </c>
      <c r="C20" s="114"/>
      <c r="D20" s="114"/>
      <c r="E20" s="114"/>
      <c r="F20" s="115"/>
    </row>
    <row r="21" spans="1:6">
      <c r="A21" s="123" t="s">
        <v>23</v>
      </c>
      <c r="B21" s="130" t="s">
        <v>46</v>
      </c>
      <c r="C21" s="113" t="s">
        <v>0</v>
      </c>
      <c r="D21" s="113"/>
      <c r="E21" s="126"/>
      <c r="F21" s="127"/>
    </row>
    <row r="22" spans="1:6">
      <c r="A22" s="124"/>
      <c r="B22" s="131"/>
      <c r="C22" s="113" t="s">
        <v>1</v>
      </c>
      <c r="D22" s="113"/>
      <c r="E22" s="126"/>
      <c r="F22" s="127"/>
    </row>
    <row r="23" spans="1:6">
      <c r="A23" s="124"/>
      <c r="B23" s="131"/>
      <c r="C23" s="113" t="s">
        <v>2</v>
      </c>
      <c r="D23" s="113"/>
      <c r="E23" s="126"/>
      <c r="F23" s="127"/>
    </row>
    <row r="24" spans="1:6">
      <c r="A24" s="124"/>
      <c r="B24" s="131"/>
      <c r="C24" s="113" t="s">
        <v>24</v>
      </c>
      <c r="D24" s="113"/>
      <c r="E24" s="126"/>
      <c r="F24" s="127"/>
    </row>
    <row r="25" spans="1:6" ht="13.5" thickBot="1">
      <c r="A25" s="125"/>
      <c r="B25" s="132"/>
      <c r="C25" s="116" t="s">
        <v>25</v>
      </c>
      <c r="D25" s="116"/>
      <c r="E25" s="128"/>
      <c r="F25" s="129"/>
    </row>
    <row r="26" spans="1:6" ht="13.5" thickBot="1">
      <c r="A26" s="1"/>
      <c r="B26" s="2"/>
      <c r="C26" s="2"/>
      <c r="D26" s="2"/>
      <c r="E26" s="2"/>
      <c r="F26" s="2"/>
    </row>
    <row r="27" spans="1:6" ht="18">
      <c r="A27" s="119" t="s">
        <v>27</v>
      </c>
      <c r="B27" s="120"/>
      <c r="C27" s="120"/>
      <c r="D27" s="121"/>
      <c r="E27" s="121"/>
      <c r="F27" s="122"/>
    </row>
    <row r="28" spans="1:6" ht="18">
      <c r="A28" s="123" t="s">
        <v>29</v>
      </c>
      <c r="B28" s="5" t="s">
        <v>30</v>
      </c>
      <c r="C28" s="117" t="s">
        <v>14</v>
      </c>
      <c r="D28" s="118"/>
      <c r="E28" s="111" t="s">
        <v>209</v>
      </c>
      <c r="F28" s="112"/>
    </row>
    <row r="29" spans="1:6" ht="18" customHeight="1">
      <c r="A29" s="123"/>
      <c r="B29" s="5" t="s">
        <v>30</v>
      </c>
      <c r="C29" s="117" t="s">
        <v>13</v>
      </c>
      <c r="D29" s="118"/>
      <c r="E29" s="111" t="s">
        <v>209</v>
      </c>
      <c r="F29" s="112"/>
    </row>
    <row r="30" spans="1:6" ht="18" customHeight="1">
      <c r="A30" s="123"/>
      <c r="B30" s="5" t="s">
        <v>30</v>
      </c>
      <c r="C30" s="117" t="s">
        <v>12</v>
      </c>
      <c r="D30" s="118"/>
      <c r="E30" s="111" t="s">
        <v>209</v>
      </c>
      <c r="F30" s="112"/>
    </row>
    <row r="31" spans="1:6" ht="18" customHeight="1">
      <c r="A31" s="123"/>
      <c r="B31" s="5" t="s">
        <v>30</v>
      </c>
      <c r="C31" s="117" t="s">
        <v>11</v>
      </c>
      <c r="D31" s="118"/>
      <c r="E31" s="111" t="s">
        <v>209</v>
      </c>
      <c r="F31" s="112"/>
    </row>
    <row r="32" spans="1:6" ht="18" customHeight="1">
      <c r="A32" s="123"/>
      <c r="B32" s="5" t="s">
        <v>30</v>
      </c>
      <c r="C32" s="117" t="s">
        <v>10</v>
      </c>
      <c r="D32" s="118"/>
      <c r="E32" s="111" t="s">
        <v>209</v>
      </c>
      <c r="F32" s="112"/>
    </row>
    <row r="33" spans="1:6" ht="31.5" customHeight="1">
      <c r="A33" s="123"/>
      <c r="B33" s="5" t="s">
        <v>30</v>
      </c>
      <c r="C33" s="117" t="s">
        <v>9</v>
      </c>
      <c r="D33" s="118"/>
      <c r="E33" s="111" t="s">
        <v>209</v>
      </c>
      <c r="F33" s="112"/>
    </row>
    <row r="34" spans="1:6" ht="27.75" customHeight="1">
      <c r="A34" s="123"/>
      <c r="B34" s="5" t="s">
        <v>30</v>
      </c>
      <c r="C34" s="117" t="s">
        <v>8</v>
      </c>
      <c r="D34" s="118"/>
      <c r="E34" s="111" t="s">
        <v>209</v>
      </c>
      <c r="F34" s="112"/>
    </row>
    <row r="35" spans="1:6" ht="28.5" customHeight="1">
      <c r="A35" s="123"/>
      <c r="B35" s="5" t="s">
        <v>30</v>
      </c>
      <c r="C35" s="117" t="s">
        <v>7</v>
      </c>
      <c r="D35" s="118"/>
      <c r="E35" s="111" t="s">
        <v>209</v>
      </c>
      <c r="F35" s="112"/>
    </row>
    <row r="36" spans="1:6" ht="61.5" customHeight="1">
      <c r="A36" s="123"/>
      <c r="B36" s="5" t="s">
        <v>30</v>
      </c>
      <c r="C36" s="117" t="s">
        <v>171</v>
      </c>
      <c r="D36" s="118"/>
      <c r="E36" s="111" t="s">
        <v>209</v>
      </c>
      <c r="F36" s="112"/>
    </row>
    <row r="37" spans="1:6" ht="30" customHeight="1">
      <c r="A37" s="123"/>
      <c r="B37" s="5" t="s">
        <v>30</v>
      </c>
      <c r="C37" s="117" t="s">
        <v>28</v>
      </c>
      <c r="D37" s="118"/>
      <c r="E37" s="111" t="s">
        <v>209</v>
      </c>
      <c r="F37" s="112"/>
    </row>
    <row r="38" spans="1:6" ht="33.75" customHeight="1">
      <c r="A38" s="133"/>
      <c r="B38" s="5" t="s">
        <v>30</v>
      </c>
      <c r="C38" s="117" t="s">
        <v>168</v>
      </c>
      <c r="D38" s="118"/>
      <c r="E38" s="111" t="s">
        <v>169</v>
      </c>
      <c r="F38" s="112"/>
    </row>
    <row r="39" spans="1:6" ht="18" customHeight="1">
      <c r="A39" s="133"/>
      <c r="B39" s="5" t="s">
        <v>30</v>
      </c>
      <c r="C39" s="135" t="s">
        <v>33</v>
      </c>
      <c r="D39" s="136"/>
      <c r="E39" s="111" t="s">
        <v>209</v>
      </c>
      <c r="F39" s="112"/>
    </row>
    <row r="40" spans="1:6" ht="18" customHeight="1">
      <c r="A40" s="134"/>
      <c r="B40" s="8" t="s">
        <v>30</v>
      </c>
      <c r="C40" s="137" t="s">
        <v>34</v>
      </c>
      <c r="D40" s="138"/>
      <c r="E40" s="111" t="s">
        <v>209</v>
      </c>
      <c r="F40" s="112"/>
    </row>
    <row r="41" spans="1:6" ht="33" customHeight="1" thickBot="1">
      <c r="A41" s="134"/>
      <c r="B41" s="8" t="s">
        <v>30</v>
      </c>
      <c r="C41" s="137" t="s">
        <v>39</v>
      </c>
      <c r="D41" s="138"/>
      <c r="E41" s="139" t="s">
        <v>40</v>
      </c>
      <c r="F41" s="140"/>
    </row>
    <row r="42" spans="1:6" ht="18" customHeight="1">
      <c r="A42" s="141" t="s">
        <v>41</v>
      </c>
      <c r="B42" s="7" t="s">
        <v>30</v>
      </c>
      <c r="C42" s="144" t="s">
        <v>31</v>
      </c>
      <c r="D42" s="145"/>
      <c r="E42" s="111" t="s">
        <v>209</v>
      </c>
      <c r="F42" s="112"/>
    </row>
    <row r="43" spans="1:6" ht="18" customHeight="1">
      <c r="A43" s="142"/>
      <c r="B43" s="5" t="s">
        <v>30</v>
      </c>
      <c r="C43" s="117" t="s">
        <v>35</v>
      </c>
      <c r="D43" s="118"/>
      <c r="E43" s="111" t="s">
        <v>209</v>
      </c>
      <c r="F43" s="112"/>
    </row>
    <row r="44" spans="1:6" ht="18" customHeight="1">
      <c r="A44" s="142"/>
      <c r="B44" s="5" t="s">
        <v>30</v>
      </c>
      <c r="C44" s="117" t="s">
        <v>36</v>
      </c>
      <c r="D44" s="118"/>
      <c r="E44" s="111" t="s">
        <v>209</v>
      </c>
      <c r="F44" s="112"/>
    </row>
    <row r="45" spans="1:6" ht="18" customHeight="1">
      <c r="A45" s="142"/>
      <c r="B45" s="5" t="s">
        <v>30</v>
      </c>
      <c r="C45" s="117" t="s">
        <v>42</v>
      </c>
      <c r="D45" s="118"/>
      <c r="E45" s="111" t="s">
        <v>209</v>
      </c>
      <c r="F45" s="112"/>
    </row>
    <row r="46" spans="1:6" ht="18" customHeight="1">
      <c r="A46" s="142"/>
      <c r="B46" s="5" t="s">
        <v>30</v>
      </c>
      <c r="C46" s="117" t="s">
        <v>37</v>
      </c>
      <c r="D46" s="118"/>
      <c r="E46" s="111" t="s">
        <v>209</v>
      </c>
      <c r="F46" s="112"/>
    </row>
    <row r="47" spans="1:6" ht="18" customHeight="1">
      <c r="A47" s="142"/>
      <c r="B47" s="5" t="s">
        <v>30</v>
      </c>
      <c r="C47" s="117" t="s">
        <v>32</v>
      </c>
      <c r="D47" s="118"/>
      <c r="E47" s="111" t="s">
        <v>209</v>
      </c>
      <c r="F47" s="112"/>
    </row>
    <row r="48" spans="1:6" ht="18" customHeight="1">
      <c r="A48" s="142"/>
      <c r="B48" s="5" t="s">
        <v>30</v>
      </c>
      <c r="C48" s="117" t="s">
        <v>38</v>
      </c>
      <c r="D48" s="118"/>
      <c r="E48" s="111" t="s">
        <v>209</v>
      </c>
      <c r="F48" s="112"/>
    </row>
    <row r="49" spans="1:6" ht="28.5" customHeight="1" thickBot="1">
      <c r="A49" s="143"/>
      <c r="B49" s="6" t="s">
        <v>30</v>
      </c>
      <c r="C49" s="152" t="s">
        <v>39</v>
      </c>
      <c r="D49" s="153"/>
      <c r="E49" s="139" t="s">
        <v>40</v>
      </c>
      <c r="F49" s="140"/>
    </row>
    <row r="50" spans="1:6" ht="13.5" thickBot="1"/>
    <row r="51" spans="1:6" ht="18">
      <c r="A51" s="119" t="s">
        <v>43</v>
      </c>
      <c r="B51" s="120"/>
      <c r="C51" s="120"/>
      <c r="D51" s="121"/>
      <c r="E51" s="121"/>
      <c r="F51" s="122"/>
    </row>
    <row r="52" spans="1:6">
      <c r="A52" s="142" t="s">
        <v>3</v>
      </c>
      <c r="B52" s="94" t="s">
        <v>4</v>
      </c>
      <c r="C52" s="147"/>
      <c r="D52" s="148"/>
      <c r="E52" s="148"/>
      <c r="F52" s="149"/>
    </row>
    <row r="53" spans="1:6">
      <c r="A53" s="142"/>
      <c r="B53" s="95"/>
      <c r="C53" s="148"/>
      <c r="D53" s="148"/>
      <c r="E53" s="148"/>
      <c r="F53" s="149"/>
    </row>
    <row r="54" spans="1:6" ht="13.5" thickBot="1">
      <c r="A54" s="143"/>
      <c r="B54" s="146"/>
      <c r="C54" s="150"/>
      <c r="D54" s="150"/>
      <c r="E54" s="150"/>
      <c r="F54" s="151"/>
    </row>
    <row r="55" spans="1:6" ht="13.5" thickBot="1"/>
    <row r="56" spans="1:6" ht="18" customHeight="1">
      <c r="A56" s="119" t="s">
        <v>44</v>
      </c>
      <c r="B56" s="120"/>
      <c r="C56" s="120"/>
      <c r="D56" s="121"/>
      <c r="E56" s="121"/>
      <c r="F56" s="122"/>
    </row>
    <row r="57" spans="1:6" ht="12.75" customHeight="1">
      <c r="A57" s="142" t="s">
        <v>6</v>
      </c>
      <c r="B57" s="94" t="s">
        <v>4</v>
      </c>
      <c r="C57" s="147"/>
      <c r="D57" s="148"/>
      <c r="E57" s="148"/>
      <c r="F57" s="149"/>
    </row>
    <row r="58" spans="1:6">
      <c r="A58" s="142"/>
      <c r="B58" s="95"/>
      <c r="C58" s="148"/>
      <c r="D58" s="148"/>
      <c r="E58" s="148"/>
      <c r="F58" s="149"/>
    </row>
    <row r="59" spans="1:6" ht="13.5" thickBot="1">
      <c r="A59" s="143"/>
      <c r="B59" s="146"/>
      <c r="C59" s="150"/>
      <c r="D59" s="150"/>
      <c r="E59" s="150"/>
      <c r="F59" s="151"/>
    </row>
    <row r="60" spans="1:6" ht="13.5" thickBot="1"/>
    <row r="61" spans="1:6" ht="18">
      <c r="A61" s="119" t="s">
        <v>5</v>
      </c>
      <c r="B61" s="120"/>
      <c r="C61" s="120"/>
      <c r="D61" s="121"/>
      <c r="E61" s="121"/>
      <c r="F61" s="122"/>
    </row>
    <row r="62" spans="1:6">
      <c r="A62" s="142" t="s">
        <v>45</v>
      </c>
      <c r="B62" s="94" t="s">
        <v>4</v>
      </c>
      <c r="C62" s="147"/>
      <c r="D62" s="148"/>
      <c r="E62" s="148"/>
      <c r="F62" s="149"/>
    </row>
    <row r="63" spans="1:6">
      <c r="A63" s="142"/>
      <c r="B63" s="95"/>
      <c r="C63" s="148"/>
      <c r="D63" s="148"/>
      <c r="E63" s="148"/>
      <c r="F63" s="149"/>
    </row>
    <row r="64" spans="1:6" ht="13.5" thickBot="1">
      <c r="A64" s="143"/>
      <c r="B64" s="146"/>
      <c r="C64" s="150"/>
      <c r="D64" s="150"/>
      <c r="E64" s="150"/>
      <c r="F64" s="151"/>
    </row>
  </sheetData>
  <mergeCells count="85">
    <mergeCell ref="A62:A64"/>
    <mergeCell ref="B62:B64"/>
    <mergeCell ref="C62:F64"/>
    <mergeCell ref="C36:D36"/>
    <mergeCell ref="E36:F36"/>
    <mergeCell ref="A56:F56"/>
    <mergeCell ref="A57:A59"/>
    <mergeCell ref="B57:B59"/>
    <mergeCell ref="C57:F59"/>
    <mergeCell ref="A61:F61"/>
    <mergeCell ref="A51:F51"/>
    <mergeCell ref="A52:A54"/>
    <mergeCell ref="B52:B54"/>
    <mergeCell ref="C52:F54"/>
    <mergeCell ref="C49:D49"/>
    <mergeCell ref="E49:F49"/>
    <mergeCell ref="A42:A49"/>
    <mergeCell ref="E46:F46"/>
    <mergeCell ref="C48:D48"/>
    <mergeCell ref="E48:F48"/>
    <mergeCell ref="C40:D40"/>
    <mergeCell ref="E40:F40"/>
    <mergeCell ref="C45:D45"/>
    <mergeCell ref="E45:F45"/>
    <mergeCell ref="C47:D47"/>
    <mergeCell ref="E47:F47"/>
    <mergeCell ref="C42:D42"/>
    <mergeCell ref="E42:F42"/>
    <mergeCell ref="C43:D43"/>
    <mergeCell ref="E43:F43"/>
    <mergeCell ref="C46:D46"/>
    <mergeCell ref="C44:D44"/>
    <mergeCell ref="E44:F44"/>
    <mergeCell ref="C39:D39"/>
    <mergeCell ref="E39:F39"/>
    <mergeCell ref="C41:D41"/>
    <mergeCell ref="E41:F41"/>
    <mergeCell ref="A28:A41"/>
    <mergeCell ref="C35:D35"/>
    <mergeCell ref="C37:D37"/>
    <mergeCell ref="C38:D38"/>
    <mergeCell ref="E38:F38"/>
    <mergeCell ref="C29:D29"/>
    <mergeCell ref="C30:D30"/>
    <mergeCell ref="C31:D31"/>
    <mergeCell ref="C32:D32"/>
    <mergeCell ref="C33:D33"/>
    <mergeCell ref="C34:D34"/>
    <mergeCell ref="E29:F29"/>
    <mergeCell ref="E35:F35"/>
    <mergeCell ref="E37:F37"/>
    <mergeCell ref="E30:F30"/>
    <mergeCell ref="E31:F31"/>
    <mergeCell ref="E24:F24"/>
    <mergeCell ref="E25:F25"/>
    <mergeCell ref="C21:D21"/>
    <mergeCell ref="E21:F21"/>
    <mergeCell ref="B21:B25"/>
    <mergeCell ref="B14:F14"/>
    <mergeCell ref="B15:F15"/>
    <mergeCell ref="E32:F32"/>
    <mergeCell ref="E33:F33"/>
    <mergeCell ref="E34:F34"/>
    <mergeCell ref="C22:D22"/>
    <mergeCell ref="B20:F20"/>
    <mergeCell ref="C23:D23"/>
    <mergeCell ref="C24:D24"/>
    <mergeCell ref="C25:D25"/>
    <mergeCell ref="C28:D28"/>
    <mergeCell ref="A27:F27"/>
    <mergeCell ref="E28:F28"/>
    <mergeCell ref="A21:A25"/>
    <mergeCell ref="E22:F22"/>
    <mergeCell ref="E23:F23"/>
    <mergeCell ref="B1:F5"/>
    <mergeCell ref="A13:F13"/>
    <mergeCell ref="A8:F8"/>
    <mergeCell ref="B9:F9"/>
    <mergeCell ref="B10:F10"/>
    <mergeCell ref="B11:F11"/>
    <mergeCell ref="A18:A19"/>
    <mergeCell ref="B18:B19"/>
    <mergeCell ref="C18:F19"/>
    <mergeCell ref="B16:F16"/>
    <mergeCell ref="B17:F17"/>
  </mergeCells>
  <pageMargins left="0.7" right="0.7" top="0.75" bottom="0.75" header="0.3" footer="0.3"/>
  <pageSetup orientation="portrait" r:id="rId1"/>
  <headerFooter>
    <oddFooter>&amp;LOfficial Use Only&amp;CVerizon Confidential and Proprietary subject to Non-Disclosure Obligations between VZW and your company&amp;R&amp;P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8"/>
  <sheetViews>
    <sheetView zoomScale="90" zoomScaleNormal="90" workbookViewId="0">
      <pane ySplit="8" topLeftCell="A9" activePane="bottomLeft" state="frozen"/>
      <selection pane="bottomLeft" activeCell="E207" sqref="E207"/>
    </sheetView>
  </sheetViews>
  <sheetFormatPr defaultRowHeight="12.75"/>
  <cols>
    <col min="1" max="1" width="7.140625" style="18" customWidth="1"/>
    <col min="2" max="2" width="16.5703125" style="16" customWidth="1"/>
    <col min="3" max="3" width="26" style="14" customWidth="1"/>
    <col min="4" max="4" width="38" style="14" customWidth="1"/>
    <col min="5" max="5" width="35.7109375" style="45" customWidth="1"/>
    <col min="6" max="6" width="57.42578125" style="45" customWidth="1"/>
    <col min="7" max="16384" width="9.140625" style="14"/>
  </cols>
  <sheetData>
    <row r="1" spans="1:6">
      <c r="A1" s="10"/>
      <c r="B1" s="190" t="s">
        <v>274</v>
      </c>
      <c r="C1" s="190"/>
      <c r="D1" s="190"/>
      <c r="E1" s="190"/>
      <c r="F1" s="191"/>
    </row>
    <row r="2" spans="1:6">
      <c r="A2" s="10"/>
      <c r="B2" s="190"/>
      <c r="C2" s="190"/>
      <c r="D2" s="190"/>
      <c r="E2" s="190"/>
      <c r="F2" s="191"/>
    </row>
    <row r="3" spans="1:6">
      <c r="A3" s="10"/>
      <c r="B3" s="190"/>
      <c r="C3" s="190"/>
      <c r="D3" s="190"/>
      <c r="E3" s="190"/>
      <c r="F3" s="191"/>
    </row>
    <row r="4" spans="1:6">
      <c r="A4" s="10"/>
      <c r="B4" s="190"/>
      <c r="C4" s="190"/>
      <c r="D4" s="190"/>
      <c r="E4" s="190"/>
      <c r="F4" s="191"/>
    </row>
    <row r="5" spans="1:6">
      <c r="A5" s="10"/>
      <c r="B5" s="190"/>
      <c r="C5" s="190"/>
      <c r="D5" s="190"/>
      <c r="E5" s="190"/>
      <c r="F5" s="191"/>
    </row>
    <row r="6" spans="1:6">
      <c r="A6" s="10"/>
      <c r="B6" s="13"/>
      <c r="C6" s="13"/>
      <c r="D6" s="13"/>
      <c r="E6" s="49" t="s">
        <v>255</v>
      </c>
      <c r="F6" s="50" t="s">
        <v>256</v>
      </c>
    </row>
    <row r="7" spans="1:6" ht="13.5" thickBot="1">
      <c r="A7" s="12"/>
      <c r="B7" s="15"/>
      <c r="C7" s="15"/>
      <c r="D7" s="15"/>
      <c r="E7" s="15"/>
    </row>
    <row r="8" spans="1:6" s="11" customFormat="1" ht="26.25" thickBot="1">
      <c r="A8" s="17"/>
      <c r="B8" s="218" t="s">
        <v>48</v>
      </c>
      <c r="C8" s="219"/>
      <c r="D8" s="220"/>
      <c r="E8" s="9" t="s">
        <v>49</v>
      </c>
      <c r="F8" s="44" t="s">
        <v>220</v>
      </c>
    </row>
    <row r="9" spans="1:6" ht="25.5">
      <c r="A9" s="194">
        <v>1</v>
      </c>
      <c r="B9" s="197" t="s">
        <v>205</v>
      </c>
      <c r="C9" s="200" t="s">
        <v>50</v>
      </c>
      <c r="D9" s="73" t="s">
        <v>214</v>
      </c>
      <c r="E9" s="40"/>
      <c r="F9" s="51"/>
    </row>
    <row r="10" spans="1:6">
      <c r="A10" s="195"/>
      <c r="B10" s="198"/>
      <c r="C10" s="201"/>
      <c r="D10" s="74" t="s">
        <v>207</v>
      </c>
      <c r="E10" s="41"/>
      <c r="F10" s="52"/>
    </row>
    <row r="11" spans="1:6">
      <c r="A11" s="195"/>
      <c r="B11" s="198"/>
      <c r="C11" s="201"/>
      <c r="D11" s="75" t="s">
        <v>208</v>
      </c>
      <c r="E11" s="42" t="s">
        <v>209</v>
      </c>
      <c r="F11" s="52"/>
    </row>
    <row r="12" spans="1:6" ht="25.5">
      <c r="A12" s="195"/>
      <c r="B12" s="198"/>
      <c r="C12" s="201"/>
      <c r="D12" s="75" t="s">
        <v>210</v>
      </c>
      <c r="E12" s="42" t="s">
        <v>211</v>
      </c>
      <c r="F12" s="52"/>
    </row>
    <row r="13" spans="1:6" ht="26.25" thickBot="1">
      <c r="A13" s="196"/>
      <c r="B13" s="199"/>
      <c r="C13" s="202"/>
      <c r="D13" s="76" t="s">
        <v>52</v>
      </c>
      <c r="E13" s="43" t="s">
        <v>51</v>
      </c>
      <c r="F13" s="53"/>
    </row>
    <row r="14" spans="1:6" s="20" customFormat="1" ht="16.5" thickBot="1">
      <c r="A14" s="19"/>
      <c r="B14" s="77"/>
      <c r="C14" s="78"/>
      <c r="D14" s="79"/>
      <c r="E14" s="35"/>
      <c r="F14" s="46"/>
    </row>
    <row r="15" spans="1:6" ht="30" customHeight="1">
      <c r="A15" s="194">
        <v>2</v>
      </c>
      <c r="B15" s="197" t="s">
        <v>213</v>
      </c>
      <c r="C15" s="200" t="s">
        <v>50</v>
      </c>
      <c r="D15" s="73" t="s">
        <v>167</v>
      </c>
      <c r="E15" s="38"/>
      <c r="F15" s="54"/>
    </row>
    <row r="16" spans="1:6" ht="58.5" customHeight="1" thickBot="1">
      <c r="A16" s="196"/>
      <c r="B16" s="199"/>
      <c r="C16" s="202"/>
      <c r="D16" s="76" t="s">
        <v>212</v>
      </c>
      <c r="E16" s="47"/>
      <c r="F16" s="55"/>
    </row>
    <row r="17" spans="1:6" s="25" customFormat="1" ht="16.5" thickBot="1">
      <c r="A17" s="21"/>
      <c r="B17" s="22"/>
      <c r="C17" s="23"/>
      <c r="D17" s="24"/>
      <c r="E17" s="22"/>
      <c r="F17" s="48"/>
    </row>
    <row r="18" spans="1:6" s="25" customFormat="1">
      <c r="A18" s="205">
        <v>3</v>
      </c>
      <c r="B18" s="212" t="s">
        <v>215</v>
      </c>
      <c r="C18" s="223" t="s">
        <v>216</v>
      </c>
      <c r="D18" s="224"/>
      <c r="E18" s="40" t="s">
        <v>217</v>
      </c>
      <c r="F18" s="54" t="s">
        <v>218</v>
      </c>
    </row>
    <row r="19" spans="1:6" s="25" customFormat="1">
      <c r="A19" s="206"/>
      <c r="B19" s="206"/>
      <c r="C19" s="225" t="s">
        <v>216</v>
      </c>
      <c r="D19" s="226"/>
      <c r="E19" s="41" t="s">
        <v>217</v>
      </c>
      <c r="F19" s="56" t="s">
        <v>218</v>
      </c>
    </row>
    <row r="20" spans="1:6" s="25" customFormat="1" ht="13.5" thickBot="1">
      <c r="A20" s="207"/>
      <c r="B20" s="207"/>
      <c r="C20" s="227" t="s">
        <v>216</v>
      </c>
      <c r="D20" s="228"/>
      <c r="E20" s="66" t="s">
        <v>217</v>
      </c>
      <c r="F20" s="55" t="s">
        <v>218</v>
      </c>
    </row>
    <row r="21" spans="1:6" s="25" customFormat="1" ht="15.75">
      <c r="A21" s="21"/>
      <c r="B21" s="22"/>
      <c r="C21" s="23"/>
      <c r="D21" s="24"/>
      <c r="E21" s="22"/>
      <c r="F21" s="48"/>
    </row>
    <row r="22" spans="1:6" s="25" customFormat="1" ht="16.5" thickBot="1">
      <c r="A22" s="21"/>
      <c r="B22" s="22"/>
      <c r="C22" s="23"/>
      <c r="D22" s="24"/>
      <c r="E22" s="22"/>
      <c r="F22" s="48"/>
    </row>
    <row r="23" spans="1:6" ht="31.5" customHeight="1">
      <c r="A23" s="208">
        <v>4</v>
      </c>
      <c r="B23" s="212" t="s">
        <v>226</v>
      </c>
      <c r="C23" s="221" t="s">
        <v>170</v>
      </c>
      <c r="D23" s="222"/>
      <c r="E23" s="40" t="s">
        <v>219</v>
      </c>
      <c r="F23" s="57"/>
    </row>
    <row r="24" spans="1:6">
      <c r="A24" s="209"/>
      <c r="B24" s="213"/>
      <c r="C24" s="203" t="s">
        <v>53</v>
      </c>
      <c r="D24" s="204"/>
      <c r="E24" s="39"/>
      <c r="F24" s="58"/>
    </row>
    <row r="25" spans="1:6">
      <c r="A25" s="209"/>
      <c r="B25" s="213"/>
      <c r="C25" s="203" t="s">
        <v>54</v>
      </c>
      <c r="D25" s="204"/>
      <c r="E25" s="39"/>
      <c r="F25" s="58"/>
    </row>
    <row r="26" spans="1:6">
      <c r="A26" s="209"/>
      <c r="B26" s="213"/>
      <c r="C26" s="203" t="s">
        <v>55</v>
      </c>
      <c r="D26" s="204"/>
      <c r="E26" s="39"/>
      <c r="F26" s="58"/>
    </row>
    <row r="27" spans="1:6">
      <c r="A27" s="210"/>
      <c r="B27" s="214"/>
      <c r="C27" s="203" t="s">
        <v>206</v>
      </c>
      <c r="D27" s="204"/>
      <c r="E27" s="37"/>
      <c r="F27" s="60"/>
    </row>
    <row r="28" spans="1:6">
      <c r="A28" s="210"/>
      <c r="B28" s="214"/>
      <c r="C28" s="192" t="s">
        <v>227</v>
      </c>
      <c r="D28" s="193"/>
      <c r="E28" s="37"/>
      <c r="F28" s="60"/>
    </row>
    <row r="29" spans="1:6" ht="29.25" customHeight="1">
      <c r="A29" s="210"/>
      <c r="B29" s="214"/>
      <c r="C29" s="192" t="s">
        <v>257</v>
      </c>
      <c r="D29" s="193"/>
      <c r="E29" s="37"/>
      <c r="F29" s="60"/>
    </row>
    <row r="30" spans="1:6">
      <c r="A30" s="210"/>
      <c r="B30" s="214"/>
      <c r="C30" s="192" t="s">
        <v>170</v>
      </c>
      <c r="D30" s="193"/>
      <c r="E30" s="37"/>
      <c r="F30" s="60"/>
    </row>
    <row r="31" spans="1:6">
      <c r="A31" s="210"/>
      <c r="B31" s="214"/>
      <c r="C31" s="192" t="s">
        <v>258</v>
      </c>
      <c r="D31" s="193"/>
      <c r="E31" s="37"/>
      <c r="F31" s="60"/>
    </row>
    <row r="32" spans="1:6" ht="13.5" thickBot="1">
      <c r="A32" s="211"/>
      <c r="B32" s="215"/>
      <c r="C32" s="216" t="s">
        <v>239</v>
      </c>
      <c r="D32" s="217"/>
      <c r="E32" s="47"/>
      <c r="F32" s="59"/>
    </row>
    <row r="33" spans="1:8" s="20" customFormat="1" ht="16.5" thickBot="1">
      <c r="A33" s="19"/>
      <c r="B33" s="77"/>
      <c r="C33" s="79"/>
      <c r="D33" s="79"/>
      <c r="E33" s="22"/>
      <c r="F33" s="46"/>
    </row>
    <row r="34" spans="1:8" ht="13.5" thickBot="1">
      <c r="A34" s="194">
        <v>5</v>
      </c>
      <c r="B34" s="229" t="s">
        <v>56</v>
      </c>
      <c r="C34" s="232" t="s">
        <v>259</v>
      </c>
      <c r="D34" s="233"/>
      <c r="E34" s="38" t="s">
        <v>209</v>
      </c>
      <c r="F34" s="57"/>
      <c r="H34" s="89" t="s">
        <v>275</v>
      </c>
    </row>
    <row r="35" spans="1:8" ht="13.5" thickBot="1">
      <c r="A35" s="195"/>
      <c r="B35" s="230"/>
      <c r="C35" s="234" t="s">
        <v>57</v>
      </c>
      <c r="D35" s="80" t="s">
        <v>58</v>
      </c>
      <c r="E35" s="38" t="s">
        <v>209</v>
      </c>
      <c r="F35" s="58"/>
      <c r="H35" s="90" t="s">
        <v>276</v>
      </c>
    </row>
    <row r="36" spans="1:8" ht="13.5" thickBot="1">
      <c r="A36" s="195"/>
      <c r="B36" s="230"/>
      <c r="C36" s="234"/>
      <c r="D36" s="80">
        <v>3</v>
      </c>
      <c r="E36" s="38" t="s">
        <v>209</v>
      </c>
      <c r="F36" s="58"/>
      <c r="H36" s="89" t="s">
        <v>277</v>
      </c>
    </row>
    <row r="37" spans="1:8" ht="13.5" thickBot="1">
      <c r="A37" s="195"/>
      <c r="B37" s="230"/>
      <c r="C37" s="234" t="s">
        <v>59</v>
      </c>
      <c r="D37" s="81" t="s">
        <v>60</v>
      </c>
      <c r="E37" s="38" t="s">
        <v>209</v>
      </c>
      <c r="F37" s="58"/>
      <c r="H37" s="89" t="s">
        <v>278</v>
      </c>
    </row>
    <row r="38" spans="1:8" ht="13.5" thickBot="1">
      <c r="A38" s="195"/>
      <c r="B38" s="230"/>
      <c r="C38" s="235"/>
      <c r="D38" s="81" t="s">
        <v>61</v>
      </c>
      <c r="E38" s="38" t="s">
        <v>209</v>
      </c>
      <c r="F38" s="58"/>
    </row>
    <row r="39" spans="1:8" ht="13.5" thickBot="1">
      <c r="A39" s="195"/>
      <c r="B39" s="230"/>
      <c r="C39" s="235"/>
      <c r="D39" s="81" t="s">
        <v>62</v>
      </c>
      <c r="E39" s="38" t="s">
        <v>209</v>
      </c>
      <c r="F39" s="60"/>
    </row>
    <row r="40" spans="1:8">
      <c r="A40" s="195"/>
      <c r="B40" s="230"/>
      <c r="C40" s="235"/>
      <c r="D40" s="81" t="s">
        <v>63</v>
      </c>
      <c r="E40" s="38" t="s">
        <v>209</v>
      </c>
      <c r="F40" s="60"/>
    </row>
    <row r="41" spans="1:8" ht="13.5" thickBot="1">
      <c r="A41" s="195"/>
      <c r="B41" s="230"/>
      <c r="C41" s="235"/>
      <c r="D41" s="80" t="s">
        <v>64</v>
      </c>
      <c r="E41" s="67"/>
      <c r="F41" s="60"/>
    </row>
    <row r="42" spans="1:8" ht="13.5" thickBot="1">
      <c r="A42" s="195"/>
      <c r="B42" s="230"/>
      <c r="C42" s="234" t="s">
        <v>65</v>
      </c>
      <c r="D42" s="81" t="s">
        <v>66</v>
      </c>
      <c r="E42" s="38" t="s">
        <v>209</v>
      </c>
      <c r="F42" s="60"/>
    </row>
    <row r="43" spans="1:8" ht="13.5" thickBot="1">
      <c r="A43" s="195"/>
      <c r="B43" s="230"/>
      <c r="C43" s="234"/>
      <c r="D43" s="81" t="s">
        <v>67</v>
      </c>
      <c r="E43" s="38" t="s">
        <v>209</v>
      </c>
      <c r="F43" s="60"/>
    </row>
    <row r="44" spans="1:8" ht="13.5" thickBot="1">
      <c r="A44" s="195"/>
      <c r="B44" s="230"/>
      <c r="C44" s="234"/>
      <c r="D44" s="81" t="s">
        <v>68</v>
      </c>
      <c r="E44" s="38" t="s">
        <v>209</v>
      </c>
      <c r="F44" s="60"/>
    </row>
    <row r="45" spans="1:8">
      <c r="A45" s="195"/>
      <c r="B45" s="230"/>
      <c r="C45" s="234"/>
      <c r="D45" s="81" t="s">
        <v>69</v>
      </c>
      <c r="E45" s="38" t="s">
        <v>209</v>
      </c>
      <c r="F45" s="60"/>
    </row>
    <row r="46" spans="1:8" ht="13.5" thickBot="1">
      <c r="A46" s="195"/>
      <c r="B46" s="230"/>
      <c r="C46" s="234"/>
      <c r="D46" s="80" t="s">
        <v>64</v>
      </c>
      <c r="E46" s="67"/>
      <c r="F46" s="60"/>
    </row>
    <row r="47" spans="1:8" ht="13.5" thickBot="1">
      <c r="A47" s="196"/>
      <c r="B47" s="231"/>
      <c r="C47" s="236" t="s">
        <v>70</v>
      </c>
      <c r="D47" s="237"/>
      <c r="E47" s="38" t="s">
        <v>209</v>
      </c>
      <c r="F47" s="61"/>
    </row>
    <row r="48" spans="1:8" s="20" customFormat="1" ht="16.5" thickBot="1">
      <c r="A48" s="19"/>
      <c r="B48" s="77"/>
      <c r="C48" s="79"/>
      <c r="D48" s="79"/>
      <c r="E48" s="35"/>
      <c r="F48" s="46"/>
    </row>
    <row r="49" spans="1:6" ht="13.5" thickBot="1">
      <c r="A49" s="194">
        <v>6</v>
      </c>
      <c r="B49" s="229" t="s">
        <v>71</v>
      </c>
      <c r="C49" s="232" t="s">
        <v>260</v>
      </c>
      <c r="D49" s="233"/>
      <c r="E49" s="38" t="s">
        <v>209</v>
      </c>
      <c r="F49" s="57"/>
    </row>
    <row r="50" spans="1:6" ht="13.5" thickBot="1">
      <c r="A50" s="195"/>
      <c r="B50" s="230"/>
      <c r="C50" s="234" t="s">
        <v>72</v>
      </c>
      <c r="D50" s="80" t="s">
        <v>73</v>
      </c>
      <c r="E50" s="38" t="s">
        <v>209</v>
      </c>
      <c r="F50" s="58"/>
    </row>
    <row r="51" spans="1:6" ht="13.5" thickBot="1">
      <c r="A51" s="195"/>
      <c r="B51" s="230"/>
      <c r="C51" s="234"/>
      <c r="D51" s="80" t="s">
        <v>74</v>
      </c>
      <c r="E51" s="38" t="s">
        <v>209</v>
      </c>
      <c r="F51" s="58"/>
    </row>
    <row r="52" spans="1:6">
      <c r="A52" s="195"/>
      <c r="B52" s="230"/>
      <c r="C52" s="234"/>
      <c r="D52" s="80" t="s">
        <v>75</v>
      </c>
      <c r="E52" s="38" t="s">
        <v>209</v>
      </c>
      <c r="F52" s="58"/>
    </row>
    <row r="53" spans="1:6" ht="13.5" thickBot="1">
      <c r="A53" s="195"/>
      <c r="B53" s="230"/>
      <c r="C53" s="234"/>
      <c r="D53" s="80" t="s">
        <v>64</v>
      </c>
      <c r="E53" s="67"/>
      <c r="F53" s="58"/>
    </row>
    <row r="54" spans="1:6" ht="13.5" thickBot="1">
      <c r="A54" s="195"/>
      <c r="B54" s="230"/>
      <c r="C54" s="234" t="s">
        <v>76</v>
      </c>
      <c r="D54" s="81" t="s">
        <v>77</v>
      </c>
      <c r="E54" s="38" t="s">
        <v>209</v>
      </c>
      <c r="F54" s="58"/>
    </row>
    <row r="55" spans="1:6" ht="13.5" thickBot="1">
      <c r="A55" s="195"/>
      <c r="B55" s="230"/>
      <c r="C55" s="235"/>
      <c r="D55" s="81" t="s">
        <v>78</v>
      </c>
      <c r="E55" s="38" t="s">
        <v>209</v>
      </c>
      <c r="F55" s="58"/>
    </row>
    <row r="56" spans="1:6">
      <c r="A56" s="195"/>
      <c r="B56" s="230"/>
      <c r="C56" s="235"/>
      <c r="D56" s="81" t="s">
        <v>79</v>
      </c>
      <c r="E56" s="38" t="s">
        <v>209</v>
      </c>
      <c r="F56" s="60"/>
    </row>
    <row r="57" spans="1:6" ht="13.5" thickBot="1">
      <c r="A57" s="195"/>
      <c r="B57" s="230"/>
      <c r="C57" s="235"/>
      <c r="D57" s="80" t="s">
        <v>64</v>
      </c>
      <c r="E57" s="67"/>
      <c r="F57" s="60"/>
    </row>
    <row r="58" spans="1:6" ht="13.5" thickBot="1">
      <c r="A58" s="195"/>
      <c r="B58" s="230"/>
      <c r="C58" s="234" t="s">
        <v>80</v>
      </c>
      <c r="D58" s="81" t="s">
        <v>81</v>
      </c>
      <c r="E58" s="38" t="s">
        <v>209</v>
      </c>
      <c r="F58" s="60"/>
    </row>
    <row r="59" spans="1:6">
      <c r="A59" s="195"/>
      <c r="B59" s="230"/>
      <c r="C59" s="234"/>
      <c r="D59" s="81" t="s">
        <v>82</v>
      </c>
      <c r="E59" s="38" t="s">
        <v>209</v>
      </c>
      <c r="F59" s="60"/>
    </row>
    <row r="60" spans="1:6" ht="13.5" thickBot="1">
      <c r="A60" s="196"/>
      <c r="B60" s="231"/>
      <c r="C60" s="238"/>
      <c r="D60" s="82" t="s">
        <v>64</v>
      </c>
      <c r="E60" s="67"/>
      <c r="F60" s="59"/>
    </row>
    <row r="61" spans="1:6" s="20" customFormat="1" ht="16.5" thickBot="1">
      <c r="A61" s="19"/>
      <c r="B61" s="77"/>
      <c r="C61" s="79"/>
      <c r="D61" s="83"/>
      <c r="E61" s="22"/>
      <c r="F61" s="46"/>
    </row>
    <row r="62" spans="1:6" ht="13.5" thickBot="1">
      <c r="A62" s="194">
        <v>7</v>
      </c>
      <c r="B62" s="229" t="s">
        <v>83</v>
      </c>
      <c r="C62" s="232" t="s">
        <v>261</v>
      </c>
      <c r="D62" s="233"/>
      <c r="E62" s="38" t="s">
        <v>209</v>
      </c>
      <c r="F62" s="57"/>
    </row>
    <row r="63" spans="1:6" ht="13.5" thickBot="1">
      <c r="A63" s="195"/>
      <c r="B63" s="230"/>
      <c r="C63" s="234" t="s">
        <v>76</v>
      </c>
      <c r="D63" s="81" t="s">
        <v>77</v>
      </c>
      <c r="E63" s="38" t="s">
        <v>209</v>
      </c>
      <c r="F63" s="58"/>
    </row>
    <row r="64" spans="1:6" ht="13.5" thickBot="1">
      <c r="A64" s="195"/>
      <c r="B64" s="230"/>
      <c r="C64" s="235"/>
      <c r="D64" s="81" t="s">
        <v>78</v>
      </c>
      <c r="E64" s="38" t="s">
        <v>209</v>
      </c>
      <c r="F64" s="58"/>
    </row>
    <row r="65" spans="1:6">
      <c r="A65" s="195"/>
      <c r="B65" s="230"/>
      <c r="C65" s="235"/>
      <c r="D65" s="81" t="s">
        <v>79</v>
      </c>
      <c r="E65" s="38" t="s">
        <v>209</v>
      </c>
      <c r="F65" s="60"/>
    </row>
    <row r="66" spans="1:6" ht="13.5" thickBot="1">
      <c r="A66" s="195"/>
      <c r="B66" s="230"/>
      <c r="C66" s="235"/>
      <c r="D66" s="80" t="s">
        <v>64</v>
      </c>
      <c r="E66" s="67"/>
      <c r="F66" s="60"/>
    </row>
    <row r="67" spans="1:6" ht="13.5" thickBot="1">
      <c r="A67" s="195"/>
      <c r="B67" s="230"/>
      <c r="C67" s="234" t="s">
        <v>80</v>
      </c>
      <c r="D67" s="81" t="s">
        <v>81</v>
      </c>
      <c r="E67" s="38" t="s">
        <v>209</v>
      </c>
      <c r="F67" s="60"/>
    </row>
    <row r="68" spans="1:6">
      <c r="A68" s="195"/>
      <c r="B68" s="230"/>
      <c r="C68" s="234"/>
      <c r="D68" s="81" t="s">
        <v>82</v>
      </c>
      <c r="E68" s="38" t="s">
        <v>209</v>
      </c>
      <c r="F68" s="60"/>
    </row>
    <row r="69" spans="1:6" ht="13.5" thickBot="1">
      <c r="A69" s="196"/>
      <c r="B69" s="231"/>
      <c r="C69" s="238"/>
      <c r="D69" s="82" t="s">
        <v>64</v>
      </c>
      <c r="E69" s="67"/>
      <c r="F69" s="59"/>
    </row>
    <row r="70" spans="1:6" s="20" customFormat="1" ht="16.5" thickBot="1">
      <c r="A70" s="19"/>
      <c r="B70" s="77"/>
      <c r="C70" s="79"/>
      <c r="D70" s="83"/>
      <c r="E70" s="22"/>
      <c r="F70" s="46"/>
    </row>
    <row r="71" spans="1:6" ht="13.5" thickBot="1">
      <c r="A71" s="194">
        <v>8</v>
      </c>
      <c r="B71" s="229" t="s">
        <v>173</v>
      </c>
      <c r="C71" s="232" t="s">
        <v>262</v>
      </c>
      <c r="D71" s="233"/>
      <c r="E71" s="38" t="s">
        <v>209</v>
      </c>
      <c r="F71" s="57"/>
    </row>
    <row r="72" spans="1:6" ht="13.5" thickBot="1">
      <c r="A72" s="195"/>
      <c r="B72" s="230"/>
      <c r="C72" s="234" t="s">
        <v>84</v>
      </c>
      <c r="D72" s="80" t="s">
        <v>85</v>
      </c>
      <c r="E72" s="38" t="s">
        <v>209</v>
      </c>
      <c r="F72" s="62"/>
    </row>
    <row r="73" spans="1:6" ht="13.5" thickBot="1">
      <c r="A73" s="195"/>
      <c r="B73" s="230"/>
      <c r="C73" s="234"/>
      <c r="D73" s="80" t="s">
        <v>86</v>
      </c>
      <c r="E73" s="38" t="s">
        <v>209</v>
      </c>
      <c r="F73" s="62"/>
    </row>
    <row r="74" spans="1:6">
      <c r="A74" s="195"/>
      <c r="B74" s="230"/>
      <c r="C74" s="234"/>
      <c r="D74" s="80" t="s">
        <v>47</v>
      </c>
      <c r="E74" s="38" t="s">
        <v>209</v>
      </c>
      <c r="F74" s="62"/>
    </row>
    <row r="75" spans="1:6">
      <c r="A75" s="195"/>
      <c r="B75" s="230"/>
      <c r="C75" s="234"/>
      <c r="D75" s="80" t="s">
        <v>64</v>
      </c>
      <c r="E75" s="67"/>
      <c r="F75" s="62"/>
    </row>
    <row r="76" spans="1:6" ht="13.5" thickBot="1">
      <c r="A76" s="195"/>
      <c r="B76" s="230"/>
      <c r="C76" s="234" t="s">
        <v>87</v>
      </c>
      <c r="D76" s="81" t="s">
        <v>88</v>
      </c>
      <c r="E76" s="67"/>
      <c r="F76" s="62"/>
    </row>
    <row r="77" spans="1:6">
      <c r="A77" s="195"/>
      <c r="B77" s="230"/>
      <c r="C77" s="235"/>
      <c r="D77" s="81" t="s">
        <v>89</v>
      </c>
      <c r="E77" s="38" t="s">
        <v>209</v>
      </c>
      <c r="F77" s="62"/>
    </row>
    <row r="78" spans="1:6">
      <c r="A78" s="195"/>
      <c r="B78" s="230"/>
      <c r="C78" s="235"/>
      <c r="D78" s="81" t="s">
        <v>90</v>
      </c>
      <c r="E78" s="68"/>
      <c r="F78" s="63"/>
    </row>
    <row r="79" spans="1:6" ht="13.5" thickBot="1">
      <c r="A79" s="195"/>
      <c r="B79" s="230"/>
      <c r="C79" s="234" t="s">
        <v>91</v>
      </c>
      <c r="D79" s="81" t="s">
        <v>92</v>
      </c>
      <c r="E79" s="68"/>
      <c r="F79" s="63"/>
    </row>
    <row r="80" spans="1:6" ht="25.5">
      <c r="A80" s="195"/>
      <c r="B80" s="230"/>
      <c r="C80" s="234"/>
      <c r="D80" s="81" t="s">
        <v>93</v>
      </c>
      <c r="E80" s="38" t="s">
        <v>209</v>
      </c>
      <c r="F80" s="63"/>
    </row>
    <row r="81" spans="1:6" ht="13.5" thickBot="1">
      <c r="A81" s="196"/>
      <c r="B81" s="231"/>
      <c r="C81" s="238"/>
      <c r="D81" s="82" t="s">
        <v>94</v>
      </c>
      <c r="E81" s="69"/>
      <c r="F81" s="64"/>
    </row>
    <row r="82" spans="1:6" s="20" customFormat="1" ht="16.5" thickBot="1">
      <c r="A82" s="19"/>
      <c r="B82" s="77"/>
      <c r="C82" s="79"/>
      <c r="D82" s="83"/>
      <c r="E82" s="22"/>
      <c r="F82" s="46"/>
    </row>
    <row r="83" spans="1:6" ht="13.5" thickBot="1">
      <c r="A83" s="194">
        <v>9</v>
      </c>
      <c r="B83" s="229" t="s">
        <v>172</v>
      </c>
      <c r="C83" s="232" t="s">
        <v>263</v>
      </c>
      <c r="D83" s="233"/>
      <c r="E83" s="38" t="s">
        <v>209</v>
      </c>
      <c r="F83" s="57"/>
    </row>
    <row r="84" spans="1:6" ht="13.5" thickBot="1">
      <c r="A84" s="195"/>
      <c r="B84" s="230"/>
      <c r="C84" s="234" t="s">
        <v>95</v>
      </c>
      <c r="D84" s="80" t="s">
        <v>96</v>
      </c>
      <c r="E84" s="38" t="s">
        <v>209</v>
      </c>
      <c r="F84" s="62"/>
    </row>
    <row r="85" spans="1:6" ht="13.5" thickBot="1">
      <c r="A85" s="195"/>
      <c r="B85" s="230"/>
      <c r="C85" s="234"/>
      <c r="D85" s="80" t="s">
        <v>97</v>
      </c>
      <c r="E85" s="38" t="s">
        <v>209</v>
      </c>
      <c r="F85" s="62"/>
    </row>
    <row r="86" spans="1:6" ht="13.5" thickBot="1">
      <c r="A86" s="195"/>
      <c r="B86" s="230"/>
      <c r="C86" s="234"/>
      <c r="D86" s="80" t="s">
        <v>63</v>
      </c>
      <c r="E86" s="38" t="s">
        <v>209</v>
      </c>
      <c r="F86" s="62"/>
    </row>
    <row r="87" spans="1:6">
      <c r="A87" s="195"/>
      <c r="B87" s="230"/>
      <c r="C87" s="234"/>
      <c r="D87" s="80" t="s">
        <v>98</v>
      </c>
      <c r="E87" s="38" t="s">
        <v>209</v>
      </c>
      <c r="F87" s="62"/>
    </row>
    <row r="88" spans="1:6" ht="13.5" thickBot="1">
      <c r="A88" s="195"/>
      <c r="B88" s="230"/>
      <c r="C88" s="234"/>
      <c r="D88" s="80" t="s">
        <v>64</v>
      </c>
      <c r="E88" s="67"/>
      <c r="F88" s="62"/>
    </row>
    <row r="89" spans="1:6" ht="13.5" thickBot="1">
      <c r="A89" s="195"/>
      <c r="B89" s="230"/>
      <c r="C89" s="234" t="s">
        <v>99</v>
      </c>
      <c r="D89" s="81" t="s">
        <v>100</v>
      </c>
      <c r="E89" s="38" t="s">
        <v>209</v>
      </c>
      <c r="F89" s="62"/>
    </row>
    <row r="90" spans="1:6" ht="13.5" thickBot="1">
      <c r="A90" s="195"/>
      <c r="B90" s="230"/>
      <c r="C90" s="234"/>
      <c r="D90" s="81" t="s">
        <v>101</v>
      </c>
      <c r="E90" s="38" t="s">
        <v>209</v>
      </c>
      <c r="F90" s="62"/>
    </row>
    <row r="91" spans="1:6">
      <c r="A91" s="195"/>
      <c r="B91" s="230"/>
      <c r="C91" s="235"/>
      <c r="D91" s="81" t="s">
        <v>102</v>
      </c>
      <c r="E91" s="38" t="s">
        <v>209</v>
      </c>
      <c r="F91" s="62"/>
    </row>
    <row r="92" spans="1:6" ht="13.5" thickBot="1">
      <c r="A92" s="195"/>
      <c r="B92" s="230"/>
      <c r="C92" s="235"/>
      <c r="D92" s="80" t="s">
        <v>64</v>
      </c>
      <c r="E92" s="68"/>
      <c r="F92" s="63"/>
    </row>
    <row r="93" spans="1:6" ht="13.5" thickBot="1">
      <c r="A93" s="195"/>
      <c r="B93" s="230"/>
      <c r="C93" s="234" t="s">
        <v>103</v>
      </c>
      <c r="D93" s="80" t="s">
        <v>279</v>
      </c>
      <c r="E93" s="38" t="s">
        <v>209</v>
      </c>
      <c r="F93" s="63"/>
    </row>
    <row r="94" spans="1:6" ht="13.5" thickBot="1">
      <c r="A94" s="195"/>
      <c r="B94" s="230"/>
      <c r="C94" s="234"/>
      <c r="D94" s="80" t="s">
        <v>97</v>
      </c>
      <c r="E94" s="38" t="s">
        <v>209</v>
      </c>
      <c r="F94" s="63"/>
    </row>
    <row r="95" spans="1:6" ht="13.5" thickBot="1">
      <c r="A95" s="195"/>
      <c r="B95" s="230"/>
      <c r="C95" s="234"/>
      <c r="D95" s="80" t="s">
        <v>63</v>
      </c>
      <c r="E95" s="38" t="s">
        <v>209</v>
      </c>
      <c r="F95" s="63"/>
    </row>
    <row r="96" spans="1:6">
      <c r="A96" s="195"/>
      <c r="B96" s="230"/>
      <c r="C96" s="234"/>
      <c r="D96" s="80" t="s">
        <v>98</v>
      </c>
      <c r="E96" s="38" t="s">
        <v>209</v>
      </c>
      <c r="F96" s="63"/>
    </row>
    <row r="97" spans="1:6" ht="13.5" thickBot="1">
      <c r="A97" s="195"/>
      <c r="B97" s="230"/>
      <c r="C97" s="234"/>
      <c r="D97" s="80" t="s">
        <v>64</v>
      </c>
      <c r="E97" s="68"/>
      <c r="F97" s="63"/>
    </row>
    <row r="98" spans="1:6" ht="13.5" thickBot="1">
      <c r="A98" s="195"/>
      <c r="B98" s="230"/>
      <c r="C98" s="234" t="s">
        <v>104</v>
      </c>
      <c r="D98" s="81" t="s">
        <v>100</v>
      </c>
      <c r="E98" s="38" t="s">
        <v>209</v>
      </c>
      <c r="F98" s="63"/>
    </row>
    <row r="99" spans="1:6" ht="13.5" thickBot="1">
      <c r="A99" s="195"/>
      <c r="B99" s="230"/>
      <c r="C99" s="234"/>
      <c r="D99" s="81" t="s">
        <v>105</v>
      </c>
      <c r="E99" s="38" t="s">
        <v>209</v>
      </c>
      <c r="F99" s="63"/>
    </row>
    <row r="100" spans="1:6">
      <c r="A100" s="195"/>
      <c r="B100" s="230"/>
      <c r="C100" s="235"/>
      <c r="D100" s="81" t="s">
        <v>106</v>
      </c>
      <c r="E100" s="38" t="s">
        <v>209</v>
      </c>
      <c r="F100" s="63"/>
    </row>
    <row r="101" spans="1:6" ht="13.5" thickBot="1">
      <c r="A101" s="196"/>
      <c r="B101" s="231"/>
      <c r="C101" s="239"/>
      <c r="D101" s="82" t="s">
        <v>64</v>
      </c>
      <c r="E101" s="69"/>
      <c r="F101" s="64"/>
    </row>
    <row r="102" spans="1:6" s="20" customFormat="1" ht="16.5" thickBot="1">
      <c r="A102" s="19"/>
      <c r="B102" s="77"/>
      <c r="C102" s="29"/>
      <c r="D102" s="83"/>
      <c r="E102" s="22"/>
      <c r="F102" s="46"/>
    </row>
    <row r="103" spans="1:6" ht="13.5" thickBot="1">
      <c r="A103" s="194">
        <v>10</v>
      </c>
      <c r="B103" s="229" t="s">
        <v>107</v>
      </c>
      <c r="C103" s="232" t="s">
        <v>264</v>
      </c>
      <c r="D103" s="233"/>
      <c r="E103" s="38" t="s">
        <v>209</v>
      </c>
      <c r="F103" s="57"/>
    </row>
    <row r="104" spans="1:6" ht="13.5" thickBot="1">
      <c r="A104" s="195"/>
      <c r="B104" s="230"/>
      <c r="C104" s="234" t="s">
        <v>108</v>
      </c>
      <c r="D104" s="80" t="s">
        <v>109</v>
      </c>
      <c r="E104" s="38" t="s">
        <v>209</v>
      </c>
      <c r="F104" s="58"/>
    </row>
    <row r="105" spans="1:6" ht="13.5" thickBot="1">
      <c r="A105" s="195"/>
      <c r="B105" s="230"/>
      <c r="C105" s="234"/>
      <c r="D105" s="80" t="s">
        <v>110</v>
      </c>
      <c r="E105" s="38" t="s">
        <v>209</v>
      </c>
      <c r="F105" s="58"/>
    </row>
    <row r="106" spans="1:6" ht="13.5" thickBot="1">
      <c r="A106" s="195"/>
      <c r="B106" s="230"/>
      <c r="C106" s="234"/>
      <c r="D106" s="80" t="s">
        <v>111</v>
      </c>
      <c r="E106" s="38" t="s">
        <v>209</v>
      </c>
      <c r="F106" s="58"/>
    </row>
    <row r="107" spans="1:6" ht="13.5" thickBot="1">
      <c r="A107" s="195"/>
      <c r="B107" s="230"/>
      <c r="C107" s="234"/>
      <c r="D107" s="80" t="s">
        <v>221</v>
      </c>
      <c r="E107" s="38" t="s">
        <v>209</v>
      </c>
      <c r="F107" s="58"/>
    </row>
    <row r="108" spans="1:6" ht="13.5" thickBot="1">
      <c r="A108" s="195"/>
      <c r="B108" s="230"/>
      <c r="C108" s="234"/>
      <c r="D108" s="80" t="s">
        <v>222</v>
      </c>
      <c r="E108" s="38" t="s">
        <v>209</v>
      </c>
      <c r="F108" s="58"/>
    </row>
    <row r="109" spans="1:6" ht="13.5" thickBot="1">
      <c r="A109" s="195"/>
      <c r="B109" s="230"/>
      <c r="C109" s="234"/>
      <c r="D109" s="80" t="s">
        <v>112</v>
      </c>
      <c r="E109" s="38" t="s">
        <v>209</v>
      </c>
      <c r="F109" s="58"/>
    </row>
    <row r="110" spans="1:6" ht="13.5" thickBot="1">
      <c r="A110" s="195"/>
      <c r="B110" s="230"/>
      <c r="C110" s="234" t="s">
        <v>113</v>
      </c>
      <c r="D110" s="81" t="s">
        <v>114</v>
      </c>
      <c r="E110" s="38" t="s">
        <v>209</v>
      </c>
      <c r="F110" s="58"/>
    </row>
    <row r="111" spans="1:6" ht="13.5" thickBot="1">
      <c r="A111" s="195"/>
      <c r="B111" s="230"/>
      <c r="C111" s="235"/>
      <c r="D111" s="81" t="s">
        <v>115</v>
      </c>
      <c r="E111" s="38" t="s">
        <v>209</v>
      </c>
      <c r="F111" s="58"/>
    </row>
    <row r="112" spans="1:6" ht="13.5" thickBot="1">
      <c r="A112" s="195"/>
      <c r="B112" s="230"/>
      <c r="C112" s="235"/>
      <c r="D112" s="81" t="s">
        <v>116</v>
      </c>
      <c r="E112" s="38" t="s">
        <v>209</v>
      </c>
      <c r="F112" s="60"/>
    </row>
    <row r="113" spans="1:6" ht="13.5" thickBot="1">
      <c r="A113" s="195"/>
      <c r="B113" s="230"/>
      <c r="C113" s="235"/>
      <c r="D113" s="81" t="s">
        <v>117</v>
      </c>
      <c r="E113" s="38" t="s">
        <v>209</v>
      </c>
      <c r="F113" s="60"/>
    </row>
    <row r="114" spans="1:6" ht="13.5" thickBot="1">
      <c r="A114" s="195"/>
      <c r="B114" s="230"/>
      <c r="C114" s="235"/>
      <c r="D114" s="81" t="s">
        <v>90</v>
      </c>
      <c r="E114" s="38" t="s">
        <v>209</v>
      </c>
      <c r="F114" s="60"/>
    </row>
    <row r="115" spans="1:6" ht="26.25" thickBot="1">
      <c r="A115" s="195"/>
      <c r="B115" s="230"/>
      <c r="C115" s="234" t="s">
        <v>118</v>
      </c>
      <c r="D115" s="81" t="s">
        <v>119</v>
      </c>
      <c r="E115" s="38" t="s">
        <v>209</v>
      </c>
      <c r="F115" s="65" t="s">
        <v>223</v>
      </c>
    </row>
    <row r="116" spans="1:6" ht="26.25" thickBot="1">
      <c r="A116" s="195"/>
      <c r="B116" s="230"/>
      <c r="C116" s="234"/>
      <c r="D116" s="81" t="s">
        <v>120</v>
      </c>
      <c r="E116" s="38" t="s">
        <v>209</v>
      </c>
      <c r="F116" s="65" t="s">
        <v>223</v>
      </c>
    </row>
    <row r="117" spans="1:6" ht="26.25" thickBot="1">
      <c r="A117" s="195"/>
      <c r="B117" s="230"/>
      <c r="C117" s="250"/>
      <c r="D117" s="84" t="s">
        <v>121</v>
      </c>
      <c r="E117" s="38" t="s">
        <v>209</v>
      </c>
      <c r="F117" s="65" t="s">
        <v>223</v>
      </c>
    </row>
    <row r="118" spans="1:6" ht="26.25" thickBot="1">
      <c r="A118" s="195"/>
      <c r="B118" s="230"/>
      <c r="C118" s="250"/>
      <c r="D118" s="84" t="s">
        <v>122</v>
      </c>
      <c r="E118" s="38" t="s">
        <v>209</v>
      </c>
      <c r="F118" s="65" t="s">
        <v>223</v>
      </c>
    </row>
    <row r="119" spans="1:6" ht="25.5">
      <c r="A119" s="195"/>
      <c r="B119" s="230"/>
      <c r="C119" s="250"/>
      <c r="D119" s="84" t="s">
        <v>123</v>
      </c>
      <c r="E119" s="38" t="s">
        <v>209</v>
      </c>
      <c r="F119" s="65" t="s">
        <v>223</v>
      </c>
    </row>
    <row r="120" spans="1:6" ht="26.25" thickBot="1">
      <c r="A120" s="196"/>
      <c r="B120" s="231"/>
      <c r="C120" s="238"/>
      <c r="D120" s="85" t="s">
        <v>224</v>
      </c>
      <c r="E120" s="47" t="s">
        <v>225</v>
      </c>
      <c r="F120" s="55" t="s">
        <v>223</v>
      </c>
    </row>
    <row r="121" spans="1:6" s="20" customFormat="1" ht="16.5" thickBot="1">
      <c r="A121" s="19"/>
      <c r="B121" s="77"/>
      <c r="C121" s="79"/>
      <c r="D121" s="83"/>
      <c r="E121" s="22"/>
      <c r="F121" s="46"/>
    </row>
    <row r="122" spans="1:6" ht="13.5" thickBot="1">
      <c r="A122" s="194">
        <v>11</v>
      </c>
      <c r="B122" s="243" t="s">
        <v>124</v>
      </c>
      <c r="C122" s="232" t="s">
        <v>265</v>
      </c>
      <c r="D122" s="222"/>
      <c r="E122" s="38" t="s">
        <v>209</v>
      </c>
      <c r="F122" s="57"/>
    </row>
    <row r="123" spans="1:6" ht="13.5" thickBot="1">
      <c r="A123" s="195"/>
      <c r="B123" s="244"/>
      <c r="C123" s="234" t="s">
        <v>125</v>
      </c>
      <c r="D123" s="86">
        <v>1</v>
      </c>
      <c r="E123" s="38" t="s">
        <v>209</v>
      </c>
      <c r="F123" s="58"/>
    </row>
    <row r="124" spans="1:6" ht="13.5" thickBot="1">
      <c r="A124" s="195"/>
      <c r="B124" s="244"/>
      <c r="C124" s="234"/>
      <c r="D124" s="86">
        <v>2</v>
      </c>
      <c r="E124" s="38" t="s">
        <v>209</v>
      </c>
      <c r="F124" s="58"/>
    </row>
    <row r="125" spans="1:6" ht="13.5" thickBot="1">
      <c r="A125" s="195"/>
      <c r="B125" s="244"/>
      <c r="C125" s="234"/>
      <c r="D125" s="86" t="s">
        <v>126</v>
      </c>
      <c r="E125" s="38" t="s">
        <v>209</v>
      </c>
      <c r="F125" s="58"/>
    </row>
    <row r="126" spans="1:6" ht="13.5" thickBot="1">
      <c r="A126" s="195"/>
      <c r="B126" s="244"/>
      <c r="C126" s="234"/>
      <c r="D126" s="86">
        <v>3</v>
      </c>
      <c r="E126" s="38" t="s">
        <v>209</v>
      </c>
      <c r="F126" s="58"/>
    </row>
    <row r="127" spans="1:6" ht="13.5" thickBot="1">
      <c r="A127" s="195"/>
      <c r="B127" s="244"/>
      <c r="C127" s="234"/>
      <c r="D127" s="86" t="s">
        <v>127</v>
      </c>
      <c r="E127" s="38" t="s">
        <v>209</v>
      </c>
      <c r="F127" s="58"/>
    </row>
    <row r="128" spans="1:6" ht="13.5" thickBot="1">
      <c r="A128" s="195"/>
      <c r="B128" s="244"/>
      <c r="C128" s="234"/>
      <c r="D128" s="86">
        <v>4</v>
      </c>
      <c r="E128" s="38" t="s">
        <v>209</v>
      </c>
      <c r="F128" s="58"/>
    </row>
    <row r="129" spans="1:6">
      <c r="A129" s="195"/>
      <c r="B129" s="244"/>
      <c r="C129" s="234"/>
      <c r="D129" s="86" t="s">
        <v>128</v>
      </c>
      <c r="E129" s="38" t="s">
        <v>209</v>
      </c>
      <c r="F129" s="58"/>
    </row>
    <row r="130" spans="1:6">
      <c r="A130" s="195"/>
      <c r="B130" s="244"/>
      <c r="C130" s="234"/>
      <c r="D130" s="86" t="s">
        <v>64</v>
      </c>
      <c r="E130" s="41"/>
      <c r="F130" s="58"/>
    </row>
    <row r="131" spans="1:6" ht="25.5">
      <c r="A131" s="195"/>
      <c r="B131" s="244"/>
      <c r="C131" s="234" t="s">
        <v>129</v>
      </c>
      <c r="D131" s="86" t="s">
        <v>175</v>
      </c>
      <c r="E131" s="71" t="s">
        <v>174</v>
      </c>
      <c r="F131" s="65" t="s">
        <v>223</v>
      </c>
    </row>
    <row r="132" spans="1:6" ht="25.5">
      <c r="A132" s="195"/>
      <c r="B132" s="244"/>
      <c r="C132" s="235"/>
      <c r="D132" s="86" t="s">
        <v>176</v>
      </c>
      <c r="E132" s="71" t="s">
        <v>174</v>
      </c>
      <c r="F132" s="65" t="s">
        <v>223</v>
      </c>
    </row>
    <row r="133" spans="1:6" ht="13.5" thickBot="1">
      <c r="A133" s="195"/>
      <c r="B133" s="244"/>
      <c r="C133" s="235"/>
      <c r="D133" s="72" t="s">
        <v>266</v>
      </c>
      <c r="E133" s="71"/>
      <c r="F133" s="65"/>
    </row>
    <row r="134" spans="1:6">
      <c r="A134" s="195"/>
      <c r="B134" s="244"/>
      <c r="C134" s="235"/>
      <c r="D134" s="86" t="s">
        <v>240</v>
      </c>
      <c r="E134" s="38" t="s">
        <v>209</v>
      </c>
      <c r="F134" s="65"/>
    </row>
    <row r="135" spans="1:6" ht="25.5">
      <c r="A135" s="195"/>
      <c r="B135" s="244"/>
      <c r="C135" s="235"/>
      <c r="D135" s="86" t="s">
        <v>177</v>
      </c>
      <c r="E135" s="71" t="s">
        <v>174</v>
      </c>
      <c r="F135" s="65" t="s">
        <v>223</v>
      </c>
    </row>
    <row r="136" spans="1:6">
      <c r="A136" s="195"/>
      <c r="B136" s="244"/>
      <c r="C136" s="235"/>
      <c r="D136" s="72" t="s">
        <v>253</v>
      </c>
      <c r="E136" s="71"/>
      <c r="F136" s="65"/>
    </row>
    <row r="137" spans="1:6" ht="25.5">
      <c r="A137" s="195"/>
      <c r="B137" s="244"/>
      <c r="C137" s="235"/>
      <c r="D137" s="86" t="s">
        <v>178</v>
      </c>
      <c r="E137" s="71" t="s">
        <v>174</v>
      </c>
      <c r="F137" s="65" t="s">
        <v>223</v>
      </c>
    </row>
    <row r="138" spans="1:6" ht="25.5">
      <c r="A138" s="195"/>
      <c r="B138" s="244"/>
      <c r="C138" s="235"/>
      <c r="D138" s="86" t="s">
        <v>179</v>
      </c>
      <c r="E138" s="71" t="s">
        <v>174</v>
      </c>
      <c r="F138" s="65" t="s">
        <v>223</v>
      </c>
    </row>
    <row r="139" spans="1:6">
      <c r="A139" s="195"/>
      <c r="B139" s="244"/>
      <c r="C139" s="235"/>
      <c r="D139" s="72" t="s">
        <v>247</v>
      </c>
      <c r="E139" s="71"/>
      <c r="F139" s="65"/>
    </row>
    <row r="140" spans="1:6">
      <c r="A140" s="195"/>
      <c r="B140" s="244"/>
      <c r="C140" s="235"/>
      <c r="D140" s="72" t="s">
        <v>248</v>
      </c>
      <c r="E140" s="71"/>
      <c r="F140" s="65"/>
    </row>
    <row r="141" spans="1:6" ht="25.5">
      <c r="A141" s="241"/>
      <c r="B141" s="244"/>
      <c r="C141" s="247"/>
      <c r="D141" s="86" t="s">
        <v>180</v>
      </c>
      <c r="E141" s="71" t="s">
        <v>174</v>
      </c>
      <c r="F141" s="65" t="s">
        <v>223</v>
      </c>
    </row>
    <row r="142" spans="1:6" ht="25.5">
      <c r="A142" s="241"/>
      <c r="B142" s="244"/>
      <c r="C142" s="247"/>
      <c r="D142" s="86" t="s">
        <v>181</v>
      </c>
      <c r="E142" s="71" t="s">
        <v>174</v>
      </c>
      <c r="F142" s="65" t="s">
        <v>223</v>
      </c>
    </row>
    <row r="143" spans="1:6" ht="25.5">
      <c r="A143" s="241"/>
      <c r="B143" s="245"/>
      <c r="C143" s="247"/>
      <c r="D143" s="86" t="s">
        <v>182</v>
      </c>
      <c r="E143" s="71" t="s">
        <v>174</v>
      </c>
      <c r="F143" s="65" t="s">
        <v>223</v>
      </c>
    </row>
    <row r="144" spans="1:6">
      <c r="A144" s="241"/>
      <c r="B144" s="245"/>
      <c r="C144" s="247"/>
      <c r="D144" s="72" t="s">
        <v>241</v>
      </c>
      <c r="E144" s="71"/>
      <c r="F144" s="65"/>
    </row>
    <row r="145" spans="1:6" ht="25.5">
      <c r="A145" s="241"/>
      <c r="B145" s="245"/>
      <c r="C145" s="247"/>
      <c r="D145" s="86" t="s">
        <v>183</v>
      </c>
      <c r="E145" s="71" t="s">
        <v>174</v>
      </c>
      <c r="F145" s="65" t="s">
        <v>223</v>
      </c>
    </row>
    <row r="146" spans="1:6" ht="25.5">
      <c r="A146" s="241"/>
      <c r="B146" s="245"/>
      <c r="C146" s="247"/>
      <c r="D146" s="86" t="s">
        <v>184</v>
      </c>
      <c r="E146" s="71" t="s">
        <v>174</v>
      </c>
      <c r="F146" s="65" t="s">
        <v>223</v>
      </c>
    </row>
    <row r="147" spans="1:6" ht="25.5">
      <c r="A147" s="241"/>
      <c r="B147" s="245"/>
      <c r="C147" s="247"/>
      <c r="D147" s="86" t="s">
        <v>185</v>
      </c>
      <c r="E147" s="71" t="s">
        <v>174</v>
      </c>
      <c r="F147" s="65" t="s">
        <v>223</v>
      </c>
    </row>
    <row r="148" spans="1:6" ht="25.5">
      <c r="A148" s="241"/>
      <c r="B148" s="245"/>
      <c r="C148" s="247"/>
      <c r="D148" s="86" t="s">
        <v>186</v>
      </c>
      <c r="E148" s="71" t="s">
        <v>174</v>
      </c>
      <c r="F148" s="65" t="s">
        <v>223</v>
      </c>
    </row>
    <row r="149" spans="1:6" ht="25.5">
      <c r="A149" s="241"/>
      <c r="B149" s="245"/>
      <c r="C149" s="247"/>
      <c r="D149" s="86" t="s">
        <v>187</v>
      </c>
      <c r="E149" s="71" t="s">
        <v>174</v>
      </c>
      <c r="F149" s="65" t="s">
        <v>223</v>
      </c>
    </row>
    <row r="150" spans="1:6" ht="25.5">
      <c r="A150" s="241"/>
      <c r="B150" s="245"/>
      <c r="C150" s="247"/>
      <c r="D150" s="86" t="s">
        <v>188</v>
      </c>
      <c r="E150" s="71" t="s">
        <v>174</v>
      </c>
      <c r="F150" s="65" t="s">
        <v>223</v>
      </c>
    </row>
    <row r="151" spans="1:6" ht="25.5">
      <c r="A151" s="241"/>
      <c r="B151" s="245"/>
      <c r="C151" s="247"/>
      <c r="D151" s="86" t="s">
        <v>189</v>
      </c>
      <c r="E151" s="71" t="s">
        <v>174</v>
      </c>
      <c r="F151" s="65" t="s">
        <v>223</v>
      </c>
    </row>
    <row r="152" spans="1:6" ht="25.5">
      <c r="A152" s="241"/>
      <c r="B152" s="245"/>
      <c r="C152" s="247"/>
      <c r="D152" s="86" t="s">
        <v>190</v>
      </c>
      <c r="E152" s="71" t="s">
        <v>174</v>
      </c>
      <c r="F152" s="65" t="s">
        <v>223</v>
      </c>
    </row>
    <row r="153" spans="1:6" ht="25.5">
      <c r="A153" s="241"/>
      <c r="B153" s="245"/>
      <c r="C153" s="247"/>
      <c r="D153" s="86" t="s">
        <v>191</v>
      </c>
      <c r="E153" s="71" t="s">
        <v>174</v>
      </c>
      <c r="F153" s="65" t="s">
        <v>223</v>
      </c>
    </row>
    <row r="154" spans="1:6" ht="25.5">
      <c r="A154" s="241"/>
      <c r="B154" s="245"/>
      <c r="C154" s="247"/>
      <c r="D154" s="86" t="s">
        <v>192</v>
      </c>
      <c r="E154" s="71" t="s">
        <v>174</v>
      </c>
      <c r="F154" s="65" t="s">
        <v>223</v>
      </c>
    </row>
    <row r="155" spans="1:6" ht="25.5">
      <c r="A155" s="241"/>
      <c r="B155" s="245"/>
      <c r="C155" s="247"/>
      <c r="D155" s="86" t="s">
        <v>193</v>
      </c>
      <c r="E155" s="71" t="s">
        <v>174</v>
      </c>
      <c r="F155" s="65" t="s">
        <v>223</v>
      </c>
    </row>
    <row r="156" spans="1:6" ht="25.5">
      <c r="A156" s="241"/>
      <c r="B156" s="245"/>
      <c r="C156" s="247"/>
      <c r="D156" s="86" t="s">
        <v>194</v>
      </c>
      <c r="E156" s="71" t="s">
        <v>174</v>
      </c>
      <c r="F156" s="65" t="s">
        <v>223</v>
      </c>
    </row>
    <row r="157" spans="1:6" ht="25.5">
      <c r="A157" s="241"/>
      <c r="B157" s="245"/>
      <c r="C157" s="247"/>
      <c r="D157" s="86" t="s">
        <v>195</v>
      </c>
      <c r="E157" s="71" t="s">
        <v>174</v>
      </c>
      <c r="F157" s="65" t="s">
        <v>223</v>
      </c>
    </row>
    <row r="158" spans="1:6" ht="25.5">
      <c r="A158" s="241"/>
      <c r="B158" s="245"/>
      <c r="C158" s="247"/>
      <c r="D158" s="86" t="s">
        <v>196</v>
      </c>
      <c r="E158" s="71" t="s">
        <v>174</v>
      </c>
      <c r="F158" s="65" t="s">
        <v>223</v>
      </c>
    </row>
    <row r="159" spans="1:6" ht="25.5">
      <c r="A159" s="241"/>
      <c r="B159" s="245"/>
      <c r="C159" s="247"/>
      <c r="D159" s="86" t="s">
        <v>197</v>
      </c>
      <c r="E159" s="71" t="s">
        <v>174</v>
      </c>
      <c r="F159" s="65" t="s">
        <v>223</v>
      </c>
    </row>
    <row r="160" spans="1:6" ht="25.5">
      <c r="A160" s="241"/>
      <c r="B160" s="245"/>
      <c r="C160" s="247"/>
      <c r="D160" s="86" t="s">
        <v>198</v>
      </c>
      <c r="E160" s="71" t="s">
        <v>174</v>
      </c>
      <c r="F160" s="65" t="s">
        <v>223</v>
      </c>
    </row>
    <row r="161" spans="1:6" ht="25.5">
      <c r="A161" s="241"/>
      <c r="B161" s="245"/>
      <c r="C161" s="247"/>
      <c r="D161" s="86" t="s">
        <v>199</v>
      </c>
      <c r="E161" s="71" t="s">
        <v>174</v>
      </c>
      <c r="F161" s="65" t="s">
        <v>223</v>
      </c>
    </row>
    <row r="162" spans="1:6" ht="25.5">
      <c r="A162" s="241"/>
      <c r="B162" s="245"/>
      <c r="C162" s="247"/>
      <c r="D162" s="86" t="s">
        <v>200</v>
      </c>
      <c r="E162" s="71" t="s">
        <v>174</v>
      </c>
      <c r="F162" s="65" t="s">
        <v>223</v>
      </c>
    </row>
    <row r="163" spans="1:6" ht="25.5">
      <c r="A163" s="241"/>
      <c r="B163" s="245"/>
      <c r="C163" s="247"/>
      <c r="D163" s="86" t="s">
        <v>201</v>
      </c>
      <c r="E163" s="71" t="s">
        <v>174</v>
      </c>
      <c r="F163" s="65" t="s">
        <v>223</v>
      </c>
    </row>
    <row r="164" spans="1:6" ht="25.5">
      <c r="A164" s="241"/>
      <c r="B164" s="245"/>
      <c r="C164" s="247"/>
      <c r="D164" s="86" t="s">
        <v>202</v>
      </c>
      <c r="E164" s="71" t="s">
        <v>174</v>
      </c>
      <c r="F164" s="65" t="s">
        <v>223</v>
      </c>
    </row>
    <row r="165" spans="1:6" ht="25.5">
      <c r="A165" s="241"/>
      <c r="B165" s="245"/>
      <c r="C165" s="247"/>
      <c r="D165" s="86" t="s">
        <v>203</v>
      </c>
      <c r="E165" s="71" t="s">
        <v>174</v>
      </c>
      <c r="F165" s="65" t="s">
        <v>223</v>
      </c>
    </row>
    <row r="166" spans="1:6" ht="14.25" customHeight="1">
      <c r="A166" s="241"/>
      <c r="B166" s="245"/>
      <c r="C166" s="247"/>
      <c r="D166" s="86" t="s">
        <v>64</v>
      </c>
      <c r="E166" s="71" t="s">
        <v>130</v>
      </c>
      <c r="F166" s="65" t="s">
        <v>223</v>
      </c>
    </row>
    <row r="167" spans="1:6" ht="18.75" customHeight="1" thickBot="1">
      <c r="A167" s="242"/>
      <c r="B167" s="246"/>
      <c r="C167" s="238" t="s">
        <v>245</v>
      </c>
      <c r="D167" s="240"/>
      <c r="E167" s="66" t="s">
        <v>246</v>
      </c>
      <c r="F167" s="59"/>
    </row>
    <row r="168" spans="1:6" s="20" customFormat="1" ht="13.5" thickBot="1">
      <c r="A168" s="27"/>
      <c r="B168" s="70"/>
      <c r="C168" s="28"/>
      <c r="D168" s="83"/>
      <c r="E168" s="35"/>
      <c r="F168" s="46"/>
    </row>
    <row r="169" spans="1:6" ht="13.5" thickBot="1">
      <c r="A169" s="194">
        <v>12</v>
      </c>
      <c r="B169" s="229" t="s">
        <v>131</v>
      </c>
      <c r="C169" s="232" t="s">
        <v>267</v>
      </c>
      <c r="D169" s="233"/>
      <c r="E169" s="38" t="s">
        <v>209</v>
      </c>
      <c r="F169" s="57"/>
    </row>
    <row r="170" spans="1:6" ht="13.5" thickBot="1">
      <c r="A170" s="195"/>
      <c r="B170" s="230"/>
      <c r="C170" s="234" t="s">
        <v>132</v>
      </c>
      <c r="D170" s="81" t="s">
        <v>133</v>
      </c>
      <c r="E170" s="38" t="s">
        <v>209</v>
      </c>
      <c r="F170" s="58"/>
    </row>
    <row r="171" spans="1:6" ht="13.5" thickBot="1">
      <c r="A171" s="195"/>
      <c r="B171" s="230"/>
      <c r="C171" s="235"/>
      <c r="D171" s="81" t="s">
        <v>134</v>
      </c>
      <c r="E171" s="38" t="s">
        <v>209</v>
      </c>
      <c r="F171" s="58"/>
    </row>
    <row r="172" spans="1:6">
      <c r="A172" s="195"/>
      <c r="B172" s="230"/>
      <c r="C172" s="235"/>
      <c r="D172" s="81" t="s">
        <v>135</v>
      </c>
      <c r="E172" s="38" t="s">
        <v>209</v>
      </c>
      <c r="F172" s="60"/>
    </row>
    <row r="173" spans="1:6" ht="13.5" thickBot="1">
      <c r="A173" s="196"/>
      <c r="B173" s="231"/>
      <c r="C173" s="239"/>
      <c r="D173" s="82" t="s">
        <v>64</v>
      </c>
      <c r="E173" s="47"/>
      <c r="F173" s="59"/>
    </row>
    <row r="174" spans="1:6" s="20" customFormat="1" ht="16.5" thickBot="1">
      <c r="A174" s="19"/>
      <c r="B174" s="77"/>
      <c r="C174" s="29"/>
      <c r="D174" s="83"/>
      <c r="E174" s="22"/>
      <c r="F174" s="46"/>
    </row>
    <row r="175" spans="1:6" ht="13.5" thickBot="1">
      <c r="A175" s="194">
        <v>13</v>
      </c>
      <c r="B175" s="229" t="s">
        <v>136</v>
      </c>
      <c r="C175" s="232" t="s">
        <v>137</v>
      </c>
      <c r="D175" s="233"/>
      <c r="E175" s="38" t="s">
        <v>209</v>
      </c>
      <c r="F175" s="57"/>
    </row>
    <row r="176" spans="1:6" ht="13.5" thickBot="1">
      <c r="A176" s="195"/>
      <c r="B176" s="230"/>
      <c r="C176" s="234" t="s">
        <v>132</v>
      </c>
      <c r="D176" s="81" t="s">
        <v>138</v>
      </c>
      <c r="E176" s="38" t="s">
        <v>209</v>
      </c>
      <c r="F176" s="58"/>
    </row>
    <row r="177" spans="1:6">
      <c r="A177" s="195"/>
      <c r="B177" s="230"/>
      <c r="C177" s="235"/>
      <c r="D177" s="81" t="s">
        <v>139</v>
      </c>
      <c r="E177" s="38" t="s">
        <v>209</v>
      </c>
      <c r="F177" s="58"/>
    </row>
    <row r="178" spans="1:6">
      <c r="A178" s="195"/>
      <c r="B178" s="230"/>
      <c r="C178" s="248"/>
      <c r="D178" s="84"/>
      <c r="E178" s="37"/>
      <c r="F178" s="60"/>
    </row>
    <row r="179" spans="1:6">
      <c r="A179" s="195"/>
      <c r="B179" s="230"/>
      <c r="C179" s="248"/>
      <c r="D179" s="84"/>
      <c r="E179" s="37"/>
      <c r="F179" s="60"/>
    </row>
    <row r="180" spans="1:6" ht="13.5" thickBot="1">
      <c r="A180" s="196"/>
      <c r="B180" s="231"/>
      <c r="C180" s="239"/>
      <c r="D180" s="82" t="s">
        <v>64</v>
      </c>
      <c r="E180" s="47"/>
      <c r="F180" s="59"/>
    </row>
    <row r="181" spans="1:6" s="20" customFormat="1" ht="16.5" thickBot="1">
      <c r="A181" s="19"/>
      <c r="B181" s="77"/>
      <c r="C181" s="29"/>
      <c r="D181" s="83"/>
      <c r="E181" s="22"/>
      <c r="F181" s="46"/>
    </row>
    <row r="182" spans="1:6">
      <c r="A182" s="154">
        <v>14</v>
      </c>
      <c r="B182" s="212" t="s">
        <v>268</v>
      </c>
      <c r="C182" s="232" t="s">
        <v>140</v>
      </c>
      <c r="D182" s="87" t="s">
        <v>141</v>
      </c>
      <c r="E182" s="38"/>
      <c r="F182" s="57"/>
    </row>
    <row r="183" spans="1:6">
      <c r="A183" s="155"/>
      <c r="B183" s="213"/>
      <c r="C183" s="234"/>
      <c r="D183" s="80" t="s">
        <v>142</v>
      </c>
      <c r="E183" s="39"/>
      <c r="F183" s="58"/>
    </row>
    <row r="184" spans="1:6">
      <c r="A184" s="155"/>
      <c r="B184" s="213"/>
      <c r="C184" s="234"/>
      <c r="D184" s="80" t="s">
        <v>143</v>
      </c>
      <c r="E184" s="39"/>
      <c r="F184" s="58"/>
    </row>
    <row r="185" spans="1:6">
      <c r="A185" s="155"/>
      <c r="B185" s="213"/>
      <c r="C185" s="234"/>
      <c r="D185" s="80" t="s">
        <v>228</v>
      </c>
      <c r="E185" s="39"/>
      <c r="F185" s="58"/>
    </row>
    <row r="186" spans="1:6">
      <c r="A186" s="155"/>
      <c r="B186" s="213"/>
      <c r="C186" s="234"/>
      <c r="D186" s="80" t="s">
        <v>229</v>
      </c>
      <c r="E186" s="39" t="s">
        <v>230</v>
      </c>
      <c r="F186" s="58"/>
    </row>
    <row r="187" spans="1:6">
      <c r="A187" s="155"/>
      <c r="B187" s="213"/>
      <c r="C187" s="234"/>
      <c r="D187" s="80" t="s">
        <v>231</v>
      </c>
      <c r="E187" s="39" t="s">
        <v>232</v>
      </c>
      <c r="F187" s="58"/>
    </row>
    <row r="188" spans="1:6">
      <c r="A188" s="155"/>
      <c r="B188" s="213"/>
      <c r="C188" s="234"/>
      <c r="D188" s="80" t="s">
        <v>143</v>
      </c>
      <c r="E188" s="39"/>
      <c r="F188" s="58"/>
    </row>
    <row r="189" spans="1:6">
      <c r="A189" s="155"/>
      <c r="B189" s="213"/>
      <c r="C189" s="234" t="s">
        <v>144</v>
      </c>
      <c r="D189" s="81" t="s">
        <v>145</v>
      </c>
      <c r="E189" s="39"/>
      <c r="F189" s="58"/>
    </row>
    <row r="190" spans="1:6">
      <c r="A190" s="155"/>
      <c r="B190" s="213"/>
      <c r="C190" s="235"/>
      <c r="D190" s="81" t="s">
        <v>146</v>
      </c>
      <c r="E190" s="39"/>
      <c r="F190" s="58"/>
    </row>
    <row r="191" spans="1:6">
      <c r="A191" s="155"/>
      <c r="B191" s="213"/>
      <c r="C191" s="235"/>
      <c r="D191" s="80" t="s">
        <v>64</v>
      </c>
      <c r="E191" s="39"/>
      <c r="F191" s="58"/>
    </row>
    <row r="192" spans="1:6" ht="25.5">
      <c r="A192" s="155"/>
      <c r="B192" s="213"/>
      <c r="C192" s="234" t="s">
        <v>147</v>
      </c>
      <c r="D192" s="81" t="s">
        <v>148</v>
      </c>
      <c r="E192" s="36" t="s">
        <v>149</v>
      </c>
      <c r="F192" s="65"/>
    </row>
    <row r="193" spans="1:6" ht="25.5">
      <c r="A193" s="155"/>
      <c r="B193" s="213"/>
      <c r="C193" s="235"/>
      <c r="D193" s="81" t="s">
        <v>150</v>
      </c>
      <c r="E193" s="36" t="s">
        <v>149</v>
      </c>
      <c r="F193" s="65"/>
    </row>
    <row r="194" spans="1:6" ht="25.5">
      <c r="A194" s="155"/>
      <c r="B194" s="213"/>
      <c r="C194" s="235"/>
      <c r="D194" s="81" t="s">
        <v>151</v>
      </c>
      <c r="E194" s="36" t="s">
        <v>149</v>
      </c>
      <c r="F194" s="65"/>
    </row>
    <row r="195" spans="1:6">
      <c r="A195" s="155"/>
      <c r="B195" s="213"/>
      <c r="C195" s="234" t="s">
        <v>269</v>
      </c>
      <c r="D195" s="81" t="s">
        <v>233</v>
      </c>
      <c r="E195" s="39"/>
      <c r="F195" s="58"/>
    </row>
    <row r="196" spans="1:6" ht="25.5">
      <c r="A196" s="155"/>
      <c r="B196" s="213"/>
      <c r="C196" s="234"/>
      <c r="D196" s="81" t="s">
        <v>234</v>
      </c>
      <c r="E196" s="39" t="s">
        <v>235</v>
      </c>
      <c r="F196" s="58"/>
    </row>
    <row r="197" spans="1:6" ht="25.5">
      <c r="A197" s="155"/>
      <c r="B197" s="213"/>
      <c r="C197" s="234"/>
      <c r="D197" s="81" t="s">
        <v>152</v>
      </c>
      <c r="E197" s="39" t="s">
        <v>236</v>
      </c>
      <c r="F197" s="58"/>
    </row>
    <row r="198" spans="1:6">
      <c r="A198" s="155"/>
      <c r="B198" s="213"/>
      <c r="C198" s="234"/>
      <c r="D198" s="81" t="s">
        <v>237</v>
      </c>
      <c r="E198" s="39" t="s">
        <v>238</v>
      </c>
      <c r="F198" s="58"/>
    </row>
    <row r="199" spans="1:6">
      <c r="A199" s="155"/>
      <c r="B199" s="213"/>
      <c r="C199" s="234" t="s">
        <v>270</v>
      </c>
      <c r="D199" s="81" t="s">
        <v>153</v>
      </c>
      <c r="E199" s="39"/>
      <c r="F199" s="65" t="s">
        <v>254</v>
      </c>
    </row>
    <row r="200" spans="1:6">
      <c r="A200" s="155"/>
      <c r="B200" s="213"/>
      <c r="C200" s="234"/>
      <c r="D200" s="81" t="s">
        <v>154</v>
      </c>
      <c r="E200" s="39"/>
      <c r="F200" s="65" t="s">
        <v>254</v>
      </c>
    </row>
    <row r="201" spans="1:6">
      <c r="A201" s="155"/>
      <c r="B201" s="213"/>
      <c r="C201" s="234"/>
      <c r="D201" s="81" t="s">
        <v>155</v>
      </c>
      <c r="E201" s="39"/>
      <c r="F201" s="65" t="s">
        <v>254</v>
      </c>
    </row>
    <row r="202" spans="1:6">
      <c r="A202" s="155"/>
      <c r="B202" s="213"/>
      <c r="C202" s="234"/>
      <c r="D202" s="81" t="s">
        <v>156</v>
      </c>
      <c r="E202" s="39"/>
      <c r="F202" s="65" t="s">
        <v>254</v>
      </c>
    </row>
    <row r="203" spans="1:6">
      <c r="A203" s="155"/>
      <c r="B203" s="213"/>
      <c r="C203" s="234"/>
      <c r="D203" s="80" t="s">
        <v>64</v>
      </c>
      <c r="E203" s="39"/>
      <c r="F203" s="65" t="s">
        <v>254</v>
      </c>
    </row>
    <row r="204" spans="1:6">
      <c r="A204" s="155"/>
      <c r="B204" s="213"/>
      <c r="C204" s="234" t="s">
        <v>157</v>
      </c>
      <c r="D204" s="80" t="s">
        <v>158</v>
      </c>
      <c r="E204" s="39"/>
      <c r="F204" s="58"/>
    </row>
    <row r="205" spans="1:6">
      <c r="A205" s="155"/>
      <c r="B205" s="213"/>
      <c r="C205" s="234"/>
      <c r="D205" s="80" t="s">
        <v>159</v>
      </c>
      <c r="E205" s="39"/>
      <c r="F205" s="58"/>
    </row>
    <row r="206" spans="1:6" ht="13.5" thickBot="1">
      <c r="A206" s="155"/>
      <c r="B206" s="213"/>
      <c r="C206" s="234"/>
      <c r="D206" s="80" t="s">
        <v>64</v>
      </c>
      <c r="E206" s="39"/>
      <c r="F206" s="58"/>
    </row>
    <row r="207" spans="1:6">
      <c r="A207" s="155"/>
      <c r="B207" s="213"/>
      <c r="C207" s="250" t="s">
        <v>249</v>
      </c>
      <c r="D207" s="80" t="s">
        <v>250</v>
      </c>
      <c r="E207" s="38" t="s">
        <v>209</v>
      </c>
      <c r="F207" s="65" t="s">
        <v>254</v>
      </c>
    </row>
    <row r="208" spans="1:6" ht="25.5">
      <c r="A208" s="155"/>
      <c r="B208" s="213"/>
      <c r="C208" s="251"/>
      <c r="D208" s="80" t="s">
        <v>251</v>
      </c>
      <c r="E208" s="39" t="s">
        <v>252</v>
      </c>
      <c r="F208" s="65"/>
    </row>
    <row r="209" spans="1:6">
      <c r="A209" s="155"/>
      <c r="B209" s="213"/>
      <c r="C209" s="250" t="s">
        <v>242</v>
      </c>
      <c r="D209" s="80" t="s">
        <v>243</v>
      </c>
      <c r="E209" s="39"/>
      <c r="F209" s="58"/>
    </row>
    <row r="210" spans="1:6">
      <c r="A210" s="155"/>
      <c r="B210" s="213"/>
      <c r="C210" s="251"/>
      <c r="D210" s="80" t="s">
        <v>244</v>
      </c>
      <c r="E210" s="39"/>
      <c r="F210" s="58"/>
    </row>
    <row r="211" spans="1:6">
      <c r="A211" s="155"/>
      <c r="B211" s="213"/>
      <c r="C211" s="250" t="s">
        <v>160</v>
      </c>
      <c r="D211" s="80" t="s">
        <v>161</v>
      </c>
      <c r="E211" s="39"/>
      <c r="F211" s="58"/>
    </row>
    <row r="212" spans="1:6" ht="26.25" thickBot="1">
      <c r="A212" s="156"/>
      <c r="B212" s="249"/>
      <c r="C212" s="252"/>
      <c r="D212" s="82" t="s">
        <v>162</v>
      </c>
      <c r="E212" s="34" t="s">
        <v>163</v>
      </c>
      <c r="F212" s="61"/>
    </row>
    <row r="213" spans="1:6" s="20" customFormat="1" ht="16.5" thickBot="1">
      <c r="A213" s="19"/>
      <c r="B213" s="77"/>
      <c r="C213" s="30"/>
      <c r="D213" s="83"/>
      <c r="E213" s="26"/>
      <c r="F213" s="46"/>
    </row>
    <row r="214" spans="1:6">
      <c r="A214" s="154">
        <v>15</v>
      </c>
      <c r="B214" s="157" t="s">
        <v>271</v>
      </c>
      <c r="C214" s="160" t="s">
        <v>164</v>
      </c>
      <c r="D214" s="161"/>
      <c r="E214" s="162"/>
      <c r="F214" s="169"/>
    </row>
    <row r="215" spans="1:6">
      <c r="A215" s="155"/>
      <c r="B215" s="158"/>
      <c r="C215" s="163"/>
      <c r="D215" s="164"/>
      <c r="E215" s="165"/>
      <c r="F215" s="170"/>
    </row>
    <row r="216" spans="1:6">
      <c r="A216" s="155"/>
      <c r="B216" s="158"/>
      <c r="C216" s="163"/>
      <c r="D216" s="164"/>
      <c r="E216" s="165"/>
      <c r="F216" s="170"/>
    </row>
    <row r="217" spans="1:6">
      <c r="A217" s="155"/>
      <c r="B217" s="158"/>
      <c r="C217" s="163"/>
      <c r="D217" s="164"/>
      <c r="E217" s="165"/>
      <c r="F217" s="170"/>
    </row>
    <row r="218" spans="1:6">
      <c r="A218" s="155"/>
      <c r="B218" s="158"/>
      <c r="C218" s="163"/>
      <c r="D218" s="164"/>
      <c r="E218" s="165"/>
      <c r="F218" s="170"/>
    </row>
    <row r="219" spans="1:6">
      <c r="A219" s="155"/>
      <c r="B219" s="158"/>
      <c r="C219" s="163"/>
      <c r="D219" s="164"/>
      <c r="E219" s="165"/>
      <c r="F219" s="170"/>
    </row>
    <row r="220" spans="1:6">
      <c r="A220" s="155"/>
      <c r="B220" s="158"/>
      <c r="C220" s="163"/>
      <c r="D220" s="164"/>
      <c r="E220" s="165"/>
      <c r="F220" s="170"/>
    </row>
    <row r="221" spans="1:6">
      <c r="A221" s="155"/>
      <c r="B221" s="158"/>
      <c r="C221" s="163"/>
      <c r="D221" s="164"/>
      <c r="E221" s="165"/>
      <c r="F221" s="170"/>
    </row>
    <row r="222" spans="1:6">
      <c r="A222" s="155"/>
      <c r="B222" s="158"/>
      <c r="C222" s="163"/>
      <c r="D222" s="164"/>
      <c r="E222" s="165"/>
      <c r="F222" s="170"/>
    </row>
    <row r="223" spans="1:6">
      <c r="A223" s="155"/>
      <c r="B223" s="158"/>
      <c r="C223" s="163"/>
      <c r="D223" s="164"/>
      <c r="E223" s="165"/>
      <c r="F223" s="170"/>
    </row>
    <row r="224" spans="1:6">
      <c r="A224" s="155"/>
      <c r="B224" s="158"/>
      <c r="C224" s="163"/>
      <c r="D224" s="164"/>
      <c r="E224" s="165"/>
      <c r="F224" s="170"/>
    </row>
    <row r="225" spans="1:6" ht="13.5" thickBot="1">
      <c r="A225" s="156"/>
      <c r="B225" s="159"/>
      <c r="C225" s="166"/>
      <c r="D225" s="167"/>
      <c r="E225" s="168"/>
      <c r="F225" s="171"/>
    </row>
    <row r="226" spans="1:6" ht="13.5" thickBot="1"/>
    <row r="227" spans="1:6">
      <c r="A227" s="172">
        <v>16</v>
      </c>
      <c r="B227" s="175" t="s">
        <v>272</v>
      </c>
      <c r="C227" s="178" t="s">
        <v>273</v>
      </c>
      <c r="D227" s="179"/>
      <c r="E227" s="180"/>
      <c r="F227" s="187"/>
    </row>
    <row r="228" spans="1:6">
      <c r="A228" s="173"/>
      <c r="B228" s="176"/>
      <c r="C228" s="181"/>
      <c r="D228" s="182"/>
      <c r="E228" s="183"/>
      <c r="F228" s="188"/>
    </row>
    <row r="229" spans="1:6">
      <c r="A229" s="173"/>
      <c r="B229" s="176"/>
      <c r="C229" s="181"/>
      <c r="D229" s="182"/>
      <c r="E229" s="183"/>
      <c r="F229" s="188"/>
    </row>
    <row r="230" spans="1:6">
      <c r="A230" s="173"/>
      <c r="B230" s="176"/>
      <c r="C230" s="181"/>
      <c r="D230" s="182"/>
      <c r="E230" s="183"/>
      <c r="F230" s="188"/>
    </row>
    <row r="231" spans="1:6">
      <c r="A231" s="173"/>
      <c r="B231" s="176"/>
      <c r="C231" s="181"/>
      <c r="D231" s="182"/>
      <c r="E231" s="183"/>
      <c r="F231" s="188"/>
    </row>
    <row r="232" spans="1:6">
      <c r="A232" s="173"/>
      <c r="B232" s="176"/>
      <c r="C232" s="181"/>
      <c r="D232" s="182"/>
      <c r="E232" s="183"/>
      <c r="F232" s="188"/>
    </row>
    <row r="233" spans="1:6">
      <c r="A233" s="173"/>
      <c r="B233" s="176"/>
      <c r="C233" s="181"/>
      <c r="D233" s="182"/>
      <c r="E233" s="183"/>
      <c r="F233" s="188"/>
    </row>
    <row r="234" spans="1:6">
      <c r="A234" s="173"/>
      <c r="B234" s="176"/>
      <c r="C234" s="181"/>
      <c r="D234" s="182"/>
      <c r="E234" s="183"/>
      <c r="F234" s="188"/>
    </row>
    <row r="235" spans="1:6">
      <c r="A235" s="173"/>
      <c r="B235" s="176"/>
      <c r="C235" s="181"/>
      <c r="D235" s="182"/>
      <c r="E235" s="183"/>
      <c r="F235" s="188"/>
    </row>
    <row r="236" spans="1:6">
      <c r="A236" s="173"/>
      <c r="B236" s="176"/>
      <c r="C236" s="181"/>
      <c r="D236" s="182"/>
      <c r="E236" s="183"/>
      <c r="F236" s="188"/>
    </row>
    <row r="237" spans="1:6">
      <c r="A237" s="173"/>
      <c r="B237" s="176"/>
      <c r="C237" s="181"/>
      <c r="D237" s="182"/>
      <c r="E237" s="183"/>
      <c r="F237" s="188"/>
    </row>
    <row r="238" spans="1:6" ht="13.5" thickBot="1">
      <c r="A238" s="174"/>
      <c r="B238" s="177"/>
      <c r="C238" s="184"/>
      <c r="D238" s="185"/>
      <c r="E238" s="186"/>
      <c r="F238" s="189"/>
    </row>
  </sheetData>
  <mergeCells count="95">
    <mergeCell ref="C29:D29"/>
    <mergeCell ref="C30:D30"/>
    <mergeCell ref="A169:A173"/>
    <mergeCell ref="B169:B173"/>
    <mergeCell ref="C169:D169"/>
    <mergeCell ref="C170:C173"/>
    <mergeCell ref="A103:A120"/>
    <mergeCell ref="B103:B120"/>
    <mergeCell ref="C103:D103"/>
    <mergeCell ref="C104:C109"/>
    <mergeCell ref="C110:C114"/>
    <mergeCell ref="C115:C120"/>
    <mergeCell ref="A83:A101"/>
    <mergeCell ref="B83:B101"/>
    <mergeCell ref="C83:D83"/>
    <mergeCell ref="C84:C88"/>
    <mergeCell ref="A175:A180"/>
    <mergeCell ref="B175:B180"/>
    <mergeCell ref="C175:D175"/>
    <mergeCell ref="C176:C180"/>
    <mergeCell ref="A182:A212"/>
    <mergeCell ref="B182:B212"/>
    <mergeCell ref="C182:C188"/>
    <mergeCell ref="C189:C191"/>
    <mergeCell ref="C192:C194"/>
    <mergeCell ref="C195:C198"/>
    <mergeCell ref="C199:C203"/>
    <mergeCell ref="C204:C206"/>
    <mergeCell ref="C209:C210"/>
    <mergeCell ref="C211:C212"/>
    <mergeCell ref="C207:C208"/>
    <mergeCell ref="C167:D167"/>
    <mergeCell ref="A122:A167"/>
    <mergeCell ref="B122:B167"/>
    <mergeCell ref="C122:D122"/>
    <mergeCell ref="C123:C130"/>
    <mergeCell ref="C131:C166"/>
    <mergeCell ref="C89:C92"/>
    <mergeCell ref="C93:C97"/>
    <mergeCell ref="C98:C101"/>
    <mergeCell ref="A71:A81"/>
    <mergeCell ref="B71:B81"/>
    <mergeCell ref="C71:D71"/>
    <mergeCell ref="C72:C75"/>
    <mergeCell ref="C76:C78"/>
    <mergeCell ref="C79:C81"/>
    <mergeCell ref="A62:A69"/>
    <mergeCell ref="B62:B69"/>
    <mergeCell ref="C62:D62"/>
    <mergeCell ref="C63:C66"/>
    <mergeCell ref="C67:C69"/>
    <mergeCell ref="A49:A60"/>
    <mergeCell ref="B49:B60"/>
    <mergeCell ref="C49:D49"/>
    <mergeCell ref="C50:C53"/>
    <mergeCell ref="C54:C57"/>
    <mergeCell ref="C58:C60"/>
    <mergeCell ref="A34:A47"/>
    <mergeCell ref="B34:B47"/>
    <mergeCell ref="C34:D34"/>
    <mergeCell ref="C35:C36"/>
    <mergeCell ref="C37:C41"/>
    <mergeCell ref="C42:C46"/>
    <mergeCell ref="C47:D47"/>
    <mergeCell ref="C25:D25"/>
    <mergeCell ref="B15:B16"/>
    <mergeCell ref="C15:C16"/>
    <mergeCell ref="B18:B20"/>
    <mergeCell ref="C18:D18"/>
    <mergeCell ref="C19:D19"/>
    <mergeCell ref="C20:D20"/>
    <mergeCell ref="B1:F5"/>
    <mergeCell ref="C31:D31"/>
    <mergeCell ref="A9:A13"/>
    <mergeCell ref="B9:B13"/>
    <mergeCell ref="C9:C13"/>
    <mergeCell ref="C26:D26"/>
    <mergeCell ref="A15:A16"/>
    <mergeCell ref="A18:A20"/>
    <mergeCell ref="C27:D27"/>
    <mergeCell ref="C28:D28"/>
    <mergeCell ref="A23:A32"/>
    <mergeCell ref="B23:B32"/>
    <mergeCell ref="C32:D32"/>
    <mergeCell ref="B8:D8"/>
    <mergeCell ref="C23:D23"/>
    <mergeCell ref="C24:D24"/>
    <mergeCell ref="A214:A225"/>
    <mergeCell ref="B214:B225"/>
    <mergeCell ref="C214:E225"/>
    <mergeCell ref="F214:F225"/>
    <mergeCell ref="A227:A238"/>
    <mergeCell ref="B227:B238"/>
    <mergeCell ref="C227:E238"/>
    <mergeCell ref="F227:F238"/>
  </mergeCells>
  <conditionalFormatting sqref="E166 E15:E17 E19:E22 F130:F164 E130:E133 E135:E164">
    <cfRule type="expression" dxfId="86" priority="94" stopIfTrue="1">
      <formula>$C15="N"</formula>
    </cfRule>
    <cfRule type="expression" dxfId="85" priority="95" stopIfTrue="1">
      <formula>$C15="P"</formula>
    </cfRule>
    <cfRule type="expression" dxfId="84" priority="96" stopIfTrue="1">
      <formula>$C15="N/A"</formula>
    </cfRule>
  </conditionalFormatting>
  <conditionalFormatting sqref="E13:E14">
    <cfRule type="expression" dxfId="83" priority="115" stopIfTrue="1">
      <formula>$C13="N"</formula>
    </cfRule>
    <cfRule type="expression" dxfId="82" priority="116" stopIfTrue="1">
      <formula>$C13="P"</formula>
    </cfRule>
    <cfRule type="expression" dxfId="81" priority="117" stopIfTrue="1">
      <formula>$C13="N/A"</formula>
    </cfRule>
  </conditionalFormatting>
  <conditionalFormatting sqref="E188:E190">
    <cfRule type="expression" dxfId="80" priority="100" stopIfTrue="1">
      <formula>$C188="N"</formula>
    </cfRule>
    <cfRule type="expression" dxfId="79" priority="101" stopIfTrue="1">
      <formula>$C188="P"</formula>
    </cfRule>
    <cfRule type="expression" dxfId="78" priority="102" stopIfTrue="1">
      <formula>$C188="N/A"</formula>
    </cfRule>
  </conditionalFormatting>
  <conditionalFormatting sqref="E208:E209">
    <cfRule type="expression" dxfId="77" priority="97" stopIfTrue="1">
      <formula>$C208="N"</formula>
    </cfRule>
    <cfRule type="expression" dxfId="76" priority="98" stopIfTrue="1">
      <formula>$C208="P"</formula>
    </cfRule>
    <cfRule type="expression" dxfId="75" priority="99" stopIfTrue="1">
      <formula>$C208="N/A"</formula>
    </cfRule>
  </conditionalFormatting>
  <conditionalFormatting sqref="E18 F18:F20 E23">
    <cfRule type="expression" dxfId="74" priority="121" stopIfTrue="1">
      <formula>#REF!="N"</formula>
    </cfRule>
    <cfRule type="expression" dxfId="73" priority="122" stopIfTrue="1">
      <formula>#REF!="P"</formula>
    </cfRule>
    <cfRule type="expression" dxfId="72" priority="123" stopIfTrue="1">
      <formula>#REF!="N/A"</formula>
    </cfRule>
  </conditionalFormatting>
  <conditionalFormatting sqref="F15:F16">
    <cfRule type="expression" dxfId="71" priority="88" stopIfTrue="1">
      <formula>$C15="N"</formula>
    </cfRule>
    <cfRule type="expression" dxfId="70" priority="89" stopIfTrue="1">
      <formula>$C15="P"</formula>
    </cfRule>
    <cfRule type="expression" dxfId="69" priority="90" stopIfTrue="1">
      <formula>$C15="N/A"</formula>
    </cfRule>
  </conditionalFormatting>
  <conditionalFormatting sqref="F19:F20">
    <cfRule type="expression" dxfId="68" priority="85" stopIfTrue="1">
      <formula>$C19="N"</formula>
    </cfRule>
    <cfRule type="expression" dxfId="67" priority="86" stopIfTrue="1">
      <formula>$C19="P"</formula>
    </cfRule>
    <cfRule type="expression" dxfId="66" priority="87" stopIfTrue="1">
      <formula>$C19="N/A"</formula>
    </cfRule>
  </conditionalFormatting>
  <conditionalFormatting sqref="F46">
    <cfRule type="expression" dxfId="65" priority="70" stopIfTrue="1">
      <formula>$C46="N"</formula>
    </cfRule>
    <cfRule type="expression" dxfId="64" priority="71" stopIfTrue="1">
      <formula>$C46="P"</formula>
    </cfRule>
    <cfRule type="expression" dxfId="63" priority="72" stopIfTrue="1">
      <formula>$C46="N/A"</formula>
    </cfRule>
  </conditionalFormatting>
  <conditionalFormatting sqref="F188:F190">
    <cfRule type="expression" dxfId="62" priority="64" stopIfTrue="1">
      <formula>$C188="N"</formula>
    </cfRule>
    <cfRule type="expression" dxfId="61" priority="65" stopIfTrue="1">
      <formula>$C188="P"</formula>
    </cfRule>
    <cfRule type="expression" dxfId="60" priority="66" stopIfTrue="1">
      <formula>$C188="N/A"</formula>
    </cfRule>
  </conditionalFormatting>
  <conditionalFormatting sqref="F208">
    <cfRule type="expression" dxfId="59" priority="61" stopIfTrue="1">
      <formula>$C208="N"</formula>
    </cfRule>
    <cfRule type="expression" dxfId="58" priority="62" stopIfTrue="1">
      <formula>$C208="P"</formula>
    </cfRule>
    <cfRule type="expression" dxfId="57" priority="63" stopIfTrue="1">
      <formula>$C208="N/A"</formula>
    </cfRule>
  </conditionalFormatting>
  <conditionalFormatting sqref="F115:F118">
    <cfRule type="expression" dxfId="56" priority="58" stopIfTrue="1">
      <formula>$C115="N"</formula>
    </cfRule>
    <cfRule type="expression" dxfId="55" priority="59" stopIfTrue="1">
      <formula>$C115="P"</formula>
    </cfRule>
    <cfRule type="expression" dxfId="54" priority="60" stopIfTrue="1">
      <formula>$C115="N/A"</formula>
    </cfRule>
  </conditionalFormatting>
  <conditionalFormatting sqref="F114">
    <cfRule type="expression" dxfId="53" priority="55" stopIfTrue="1">
      <formula>$C114="N"</formula>
    </cfRule>
    <cfRule type="expression" dxfId="52" priority="56" stopIfTrue="1">
      <formula>$C114="P"</formula>
    </cfRule>
    <cfRule type="expression" dxfId="51" priority="57" stopIfTrue="1">
      <formula>$C114="N/A"</formula>
    </cfRule>
  </conditionalFormatting>
  <conditionalFormatting sqref="F195:F199">
    <cfRule type="expression" dxfId="50" priority="52" stopIfTrue="1">
      <formula>$C195="N"</formula>
    </cfRule>
    <cfRule type="expression" dxfId="49" priority="53" stopIfTrue="1">
      <formula>$C195="P"</formula>
    </cfRule>
    <cfRule type="expression" dxfId="48" priority="54" stopIfTrue="1">
      <formula>$C195="N/A"</formula>
    </cfRule>
  </conditionalFormatting>
  <conditionalFormatting sqref="F203">
    <cfRule type="expression" dxfId="47" priority="49" stopIfTrue="1">
      <formula>$C203="N"</formula>
    </cfRule>
    <cfRule type="expression" dxfId="46" priority="50" stopIfTrue="1">
      <formula>$C203="P"</formula>
    </cfRule>
    <cfRule type="expression" dxfId="45" priority="51" stopIfTrue="1">
      <formula>$C203="N/A"</formula>
    </cfRule>
  </conditionalFormatting>
  <conditionalFormatting sqref="F204">
    <cfRule type="expression" dxfId="44" priority="46" stopIfTrue="1">
      <formula>$C204="N"</formula>
    </cfRule>
    <cfRule type="expression" dxfId="43" priority="47" stopIfTrue="1">
      <formula>$C204="P"</formula>
    </cfRule>
    <cfRule type="expression" dxfId="42" priority="48" stopIfTrue="1">
      <formula>$C204="N/A"</formula>
    </cfRule>
  </conditionalFormatting>
  <conditionalFormatting sqref="E48 E15:E17 E19:E22 E168 F131:F166 E131:E133 E135:E166">
    <cfRule type="expression" dxfId="41" priority="43" stopIfTrue="1">
      <formula>$C15="N"</formula>
    </cfRule>
    <cfRule type="expression" dxfId="40" priority="44" stopIfTrue="1">
      <formula>$C15="P"</formula>
    </cfRule>
    <cfRule type="expression" dxfId="39" priority="45" stopIfTrue="1">
      <formula>$C15="N/A"</formula>
    </cfRule>
  </conditionalFormatting>
  <conditionalFormatting sqref="E13:E14">
    <cfRule type="expression" dxfId="38" priority="40" stopIfTrue="1">
      <formula>$C13="N"</formula>
    </cfRule>
    <cfRule type="expression" dxfId="37" priority="41" stopIfTrue="1">
      <formula>$C13="P"</formula>
    </cfRule>
    <cfRule type="expression" dxfId="36" priority="42" stopIfTrue="1">
      <formula>$C13="N/A"</formula>
    </cfRule>
  </conditionalFormatting>
  <conditionalFormatting sqref="E192:E194">
    <cfRule type="expression" dxfId="35" priority="37" stopIfTrue="1">
      <formula>$C192="N"</formula>
    </cfRule>
    <cfRule type="expression" dxfId="34" priority="38" stopIfTrue="1">
      <formula>$C192="P"</formula>
    </cfRule>
    <cfRule type="expression" dxfId="33" priority="39" stopIfTrue="1">
      <formula>$C192="N/A"</formula>
    </cfRule>
  </conditionalFormatting>
  <conditionalFormatting sqref="E212:E213">
    <cfRule type="expression" dxfId="32" priority="34" stopIfTrue="1">
      <formula>$C212="N"</formula>
    </cfRule>
    <cfRule type="expression" dxfId="31" priority="35" stopIfTrue="1">
      <formula>$C212="P"</formula>
    </cfRule>
    <cfRule type="expression" dxfId="30" priority="36" stopIfTrue="1">
      <formula>$C212="N/A"</formula>
    </cfRule>
  </conditionalFormatting>
  <conditionalFormatting sqref="F15:F16">
    <cfRule type="expression" dxfId="29" priority="28" stopIfTrue="1">
      <formula>$C15="N"</formula>
    </cfRule>
    <cfRule type="expression" dxfId="28" priority="29" stopIfTrue="1">
      <formula>$C15="P"</formula>
    </cfRule>
    <cfRule type="expression" dxfId="27" priority="30" stopIfTrue="1">
      <formula>$C15="N/A"</formula>
    </cfRule>
  </conditionalFormatting>
  <conditionalFormatting sqref="F19:F20">
    <cfRule type="expression" dxfId="26" priority="25" stopIfTrue="1">
      <formula>$C19="N"</formula>
    </cfRule>
    <cfRule type="expression" dxfId="25" priority="26" stopIfTrue="1">
      <formula>$C19="P"</formula>
    </cfRule>
    <cfRule type="expression" dxfId="24" priority="27" stopIfTrue="1">
      <formula>$C19="N/A"</formula>
    </cfRule>
  </conditionalFormatting>
  <conditionalFormatting sqref="F47">
    <cfRule type="expression" dxfId="23" priority="22" stopIfTrue="1">
      <formula>$C47="N"</formula>
    </cfRule>
    <cfRule type="expression" dxfId="22" priority="23" stopIfTrue="1">
      <formula>$C47="P"</formula>
    </cfRule>
    <cfRule type="expression" dxfId="21" priority="24" stopIfTrue="1">
      <formula>$C47="N/A"</formula>
    </cfRule>
  </conditionalFormatting>
  <conditionalFormatting sqref="F192:F194">
    <cfRule type="expression" dxfId="20" priority="19" stopIfTrue="1">
      <formula>$C192="N"</formula>
    </cfRule>
    <cfRule type="expression" dxfId="19" priority="20" stopIfTrue="1">
      <formula>$C192="P"</formula>
    </cfRule>
    <cfRule type="expression" dxfId="18" priority="21" stopIfTrue="1">
      <formula>$C192="N/A"</formula>
    </cfRule>
  </conditionalFormatting>
  <conditionalFormatting sqref="F212">
    <cfRule type="expression" dxfId="17" priority="16" stopIfTrue="1">
      <formula>$C212="N"</formula>
    </cfRule>
    <cfRule type="expression" dxfId="16" priority="17" stopIfTrue="1">
      <formula>$C212="P"</formula>
    </cfRule>
    <cfRule type="expression" dxfId="15" priority="18" stopIfTrue="1">
      <formula>$C212="N/A"</formula>
    </cfRule>
  </conditionalFormatting>
  <conditionalFormatting sqref="F116:F119">
    <cfRule type="expression" dxfId="14" priority="13" stopIfTrue="1">
      <formula>$C116="N"</formula>
    </cfRule>
    <cfRule type="expression" dxfId="13" priority="14" stopIfTrue="1">
      <formula>$C116="P"</formula>
    </cfRule>
    <cfRule type="expression" dxfId="12" priority="15" stopIfTrue="1">
      <formula>$C116="N/A"</formula>
    </cfRule>
  </conditionalFormatting>
  <conditionalFormatting sqref="F115">
    <cfRule type="expression" dxfId="11" priority="10" stopIfTrue="1">
      <formula>$C115="N"</formula>
    </cfRule>
    <cfRule type="expression" dxfId="10" priority="11" stopIfTrue="1">
      <formula>$C115="P"</formula>
    </cfRule>
    <cfRule type="expression" dxfId="9" priority="12" stopIfTrue="1">
      <formula>$C115="N/A"</formula>
    </cfRule>
  </conditionalFormatting>
  <conditionalFormatting sqref="F199:F203">
    <cfRule type="expression" dxfId="8" priority="7" stopIfTrue="1">
      <formula>$C199="N"</formula>
    </cfRule>
    <cfRule type="expression" dxfId="7" priority="8" stopIfTrue="1">
      <formula>$C199="P"</formula>
    </cfRule>
    <cfRule type="expression" dxfId="6" priority="9" stopIfTrue="1">
      <formula>$C199="N/A"</formula>
    </cfRule>
  </conditionalFormatting>
  <conditionalFormatting sqref="F207">
    <cfRule type="expression" dxfId="5" priority="4" stopIfTrue="1">
      <formula>$C207="N"</formula>
    </cfRule>
    <cfRule type="expression" dxfId="4" priority="5" stopIfTrue="1">
      <formula>$C207="P"</formula>
    </cfRule>
    <cfRule type="expression" dxfId="3" priority="6" stopIfTrue="1">
      <formula>$C207="N/A"</formula>
    </cfRule>
  </conditionalFormatting>
  <conditionalFormatting sqref="F208">
    <cfRule type="expression" dxfId="2" priority="1" stopIfTrue="1">
      <formula>$C208="N"</formula>
    </cfRule>
    <cfRule type="expression" dxfId="1" priority="2" stopIfTrue="1">
      <formula>$C208="P"</formula>
    </cfRule>
    <cfRule type="expression" dxfId="0" priority="3" stopIfTrue="1">
      <formula>$C208="N/A"</formula>
    </cfRule>
  </conditionalFormatting>
  <dataValidations count="1">
    <dataValidation type="list" allowBlank="1" showInputMessage="1" showErrorMessage="1" sqref="E54:E56 E67:E68 E62:E65 E58:E59 E49:E52 E47 E34:E40 E42:E45 E71:E74 E77 E80 E83:E87 E89:E91 E93:E96 E98:E100 E103:E119 E122:E129 E134 E169:E172 E175:E177 E207">
      <formula1>$H$34:$H$37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Document_x0020_Category xmlns="1a251a90-7019-4bd9-9c7c-a7d8d1e8aa94">
      <Value>:Internal Issued Documents</Value>
    </Document_x0020_Categor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BD03BB68E0945AC883ED9642B3F88008AB0CF670EC3D2488BD5FBE3D9184A32" ma:contentTypeVersion="9" ma:contentTypeDescription="Create a new document." ma:contentTypeScope="" ma:versionID="bd0cc384bf2bd7110675b0f6c27b3910">
  <xsd:schema xmlns:xsd="http://www.w3.org/2001/XMLSchema" xmlns:p="http://schemas.microsoft.com/office/2006/metadata/properties" xmlns:ns2="1a251a90-7019-4bd9-9c7c-a7d8d1e8aa94" targetNamespace="http://schemas.microsoft.com/office/2006/metadata/properties" ma:root="true" ma:fieldsID="ce9fe4cd21f5a249d4447666bc20d6fb" ns2:_="">
    <xsd:import namespace="1a251a90-7019-4bd9-9c7c-a7d8d1e8aa94"/>
    <xsd:element name="properties">
      <xsd:complexType>
        <xsd:sequence>
          <xsd:element name="documentManagement">
            <xsd:complexType>
              <xsd:all>
                <xsd:element ref="ns2:Document_x0020_Categor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1a251a90-7019-4bd9-9c7c-a7d8d1e8aa94" elementFormDefault="qualified">
    <xsd:import namespace="http://schemas.microsoft.com/office/2006/documentManagement/types"/>
    <xsd:element name="Document_x0020_Category" ma:index="8" nillable="true" ma:displayName="Document Category" ma:internalName="Document_x0020_Category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:Device PST &amp; Software Upgrades"/>
                    <xsd:enumeration value=":Device Testing"/>
                    <xsd:enumeration value=":Device Testing:Test Results"/>
                    <xsd:enumeration value=":Device Testing:Test Tools"/>
                    <xsd:enumeration value=":External Device Setup"/>
                    <xsd:enumeration value=":External Device Setup:ERI - Commercial"/>
                    <xsd:enumeration value=":External Device Setup:ERI - Test"/>
                    <xsd:enumeration value=":External Device Setup:PRL - Commercial"/>
                    <xsd:enumeration value=":External Device Setup:PRL - Test"/>
                    <xsd:enumeration value=":External Issued Documents"/>
                    <xsd:enumeration value=":External Issued Documents:Archived"/>
                    <xsd:enumeration value=":External Issued Documents:Lockdown"/>
                    <xsd:enumeration value=":External Issued Documents:Requirements"/>
                    <xsd:enumeration value=":External Issued Documents:Special Access"/>
                    <xsd:enumeration value=":External Issued Documents:Special Access:Archived"/>
                    <xsd:enumeration value=":External Issued Documents:Test Plans"/>
                    <xsd:enumeration value=":External Non-VZW-Branded Documents"/>
                    <xsd:enumeration value=":External Non-VZW-Branded Documents:Archived"/>
                    <xsd:enumeration value=":External Non-VZW-Branded Documents:Lockdown"/>
                    <xsd:enumeration value=":External Non-VZW-Branded Documents:Requirements"/>
                    <xsd:enumeration value=":External Non-VZW-Branded Documents:Test Plans"/>
                    <xsd:enumeration value=":External VZW - Non Branded Prepay Documents:Requirements"/>
                    <xsd:enumeration value=":Help Files"/>
                    <xsd:enumeration value=":Internal D &amp; P:Requirements"/>
                    <xsd:enumeration value=":Internal Device Status"/>
                    <xsd:enumeration value=":Internal Device Status:Compliance"/>
                    <xsd:enumeration value=":Internal Device Status:Roadmap"/>
                    <xsd:enumeration value=":Internal Device Status:Technology Reviews"/>
                    <xsd:enumeration value=":Internal Device Status:Testing Reports"/>
                    <xsd:enumeration value=":Internal Draft Documents"/>
                    <xsd:enumeration value=":Internal Draft Documents:Requirements"/>
                    <xsd:enumeration value=":Internal Draft Documents:Test Plans"/>
                    <xsd:enumeration value=":Internal Issued Documents"/>
                    <xsd:enumeration value=":Internal Issued Documents:Requirements"/>
                    <xsd:enumeration value=":Internal Issued Documents:Test Plans"/>
                    <xsd:enumeration value=":Internal Process:NDA"/>
                    <xsd:enumeration value=":Internal Process:New Device Requirements"/>
                    <xsd:enumeration value=":Internal Process:New Device Test Process"/>
                    <xsd:enumeration value=":Internal Process:Templates"/>
                    <xsd:enumeration value=":IOT"/>
                    <xsd:enumeration value=":IOT:Bluetooth"/>
                    <xsd:enumeration value=":IOT:Dashboard"/>
                    <xsd:enumeration value=":IOT:MMS"/>
                    <xsd:enumeration value=":IOT:Smartlinks"/>
                    <xsd:enumeration value=":IOT:WAP 2"/>
                    <xsd:enumeration value=":Pre-Loaded Applications:E-Mail"/>
                    <xsd:enumeration value=":Pre-Loaded Applications:IM"/>
                    <xsd:enumeration value=":Pre-Loaded Applications:MOD"/>
                    <xsd:enumeration value=":Pre-Loaded Applications:VOD"/>
                    <xsd:enumeration value=":Tools &amp; GUI"/>
                    <xsd:enumeration value=":VZW Contract Document Usage:Requirements &amp; Test Plans"/>
                  </xsd:restriction>
                </xsd:simple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 ma:index="9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A3DE5D58-EFC6-434E-B244-91816BC8F4EE}">
  <ds:schemaRefs>
    <ds:schemaRef ds:uri="http://schemas.microsoft.com/office/2006/metadata/properties"/>
    <ds:schemaRef ds:uri="1a251a90-7019-4bd9-9c7c-a7d8d1e8aa94"/>
  </ds:schemaRefs>
</ds:datastoreItem>
</file>

<file path=customXml/itemProps2.xml><?xml version="1.0" encoding="utf-8"?>
<ds:datastoreItem xmlns:ds="http://schemas.openxmlformats.org/officeDocument/2006/customXml" ds:itemID="{E754A8BB-5E11-4A2A-8FBD-3251D97BD6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B89850-B7C4-47B9-BB80-479203CB47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251a90-7019-4bd9-9c7c-a7d8d1e8aa94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Information</vt:lpstr>
      <vt:lpstr>Product Connectivity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Murphy</dc:creator>
  <cp:lastModifiedBy>Ahmed Adil</cp:lastModifiedBy>
  <cp:lastPrinted>2011-11-08T16:12:56Z</cp:lastPrinted>
  <dcterms:created xsi:type="dcterms:W3CDTF">2011-11-04T18:33:27Z</dcterms:created>
  <dcterms:modified xsi:type="dcterms:W3CDTF">2012-11-06T19:19:31Z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0x010100716BD03BB68E0945AC883ED9642B3F88008AB0CF670EC3D2488BD5FBE3D9184A32</vt:lpwstr>
  </property>
</Properties>
</file>