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unach/Desktop/R_Scripts_compilation/NGS_QC_Stats_R/"/>
    </mc:Choice>
  </mc:AlternateContent>
  <xr:revisionPtr revIDLastSave="0" documentId="13_ncr:1_{FBECD82C-0D89-7144-BFEA-DA3577984A6A}" xr6:coauthVersionLast="47" xr6:coauthVersionMax="47" xr10:uidLastSave="{00000000-0000-0000-0000-000000000000}"/>
  <bookViews>
    <workbookView xWindow="-37380" yWindow="1600" windowWidth="37380" windowHeight="24820" xr2:uid="{00000000-000D-0000-FFFF-FFFF00000000}"/>
  </bookViews>
  <sheets>
    <sheet name="Total" sheetId="3" r:id="rId1"/>
  </sheets>
  <definedNames>
    <definedName name="_xlnm._FilterDatabase" localSheetId="0" hidden="1">Total!$A$1:$K$179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<sst xmlns="http://schemas.openxmlformats.org/spreadsheetml/2006/main" count="363" uniqueCount="189">
  <si>
    <t>Sample</t>
  </si>
  <si>
    <t>Duplicate reads</t>
  </si>
  <si>
    <t>Mappedreads</t>
  </si>
  <si>
    <t>Percent_readmapped</t>
  </si>
  <si>
    <t>BamSize_G</t>
  </si>
  <si>
    <t>Type</t>
  </si>
  <si>
    <t>Diagnosis</t>
  </si>
  <si>
    <t>Relapse</t>
  </si>
  <si>
    <t>Sec_relapse</t>
  </si>
  <si>
    <t>Duplicaterate</t>
  </si>
  <si>
    <t>Total_reads</t>
  </si>
  <si>
    <t>coverage_20X</t>
  </si>
  <si>
    <t>Sample1</t>
  </si>
  <si>
    <t>Sample2</t>
  </si>
  <si>
    <t>Sample3</t>
  </si>
  <si>
    <t>Sample4</t>
  </si>
  <si>
    <t>Sample5</t>
  </si>
  <si>
    <t>Sample6</t>
  </si>
  <si>
    <t>Sample7</t>
  </si>
  <si>
    <t>Sample8</t>
  </si>
  <si>
    <t>Sample9</t>
  </si>
  <si>
    <t>Sample10</t>
  </si>
  <si>
    <t>Sample11</t>
  </si>
  <si>
    <t>Sample12</t>
  </si>
  <si>
    <t>Sample13</t>
  </si>
  <si>
    <t>Sample14</t>
  </si>
  <si>
    <t>Sample15</t>
  </si>
  <si>
    <t>Sample16</t>
  </si>
  <si>
    <t>Sample17</t>
  </si>
  <si>
    <t>Sample18</t>
  </si>
  <si>
    <t>Sample19</t>
  </si>
  <si>
    <t>Sample20</t>
  </si>
  <si>
    <t>Sample21</t>
  </si>
  <si>
    <t>Sample22</t>
  </si>
  <si>
    <t>Sample23</t>
  </si>
  <si>
    <t>Sample24</t>
  </si>
  <si>
    <t>Sample25</t>
  </si>
  <si>
    <t>Sample26</t>
  </si>
  <si>
    <t>Sample27</t>
  </si>
  <si>
    <t>Sample28</t>
  </si>
  <si>
    <t>Sample29</t>
  </si>
  <si>
    <t>Sample30</t>
  </si>
  <si>
    <t>Sample31</t>
  </si>
  <si>
    <t>Sample32</t>
  </si>
  <si>
    <t>Sample33</t>
  </si>
  <si>
    <t>Sample34</t>
  </si>
  <si>
    <t>Sample35</t>
  </si>
  <si>
    <t>Sample36</t>
  </si>
  <si>
    <t>Sample37</t>
  </si>
  <si>
    <t>Sample38</t>
  </si>
  <si>
    <t>Sample39</t>
  </si>
  <si>
    <t>Sample40</t>
  </si>
  <si>
    <t>Sample41</t>
  </si>
  <si>
    <t>Sample42</t>
  </si>
  <si>
    <t>Sample43</t>
  </si>
  <si>
    <t>Sample44</t>
  </si>
  <si>
    <t>Sample45</t>
  </si>
  <si>
    <t>Sample46</t>
  </si>
  <si>
    <t>Sample47</t>
  </si>
  <si>
    <t>Sample48</t>
  </si>
  <si>
    <t>Sample49</t>
  </si>
  <si>
    <t>Sample50</t>
  </si>
  <si>
    <t>Sample51</t>
  </si>
  <si>
    <t>Sample52</t>
  </si>
  <si>
    <t>Sample53</t>
  </si>
  <si>
    <t>Sample54</t>
  </si>
  <si>
    <t>Sample55</t>
  </si>
  <si>
    <t>Sample56</t>
  </si>
  <si>
    <t>Sample57</t>
  </si>
  <si>
    <t>Sample58</t>
  </si>
  <si>
    <t>Sample59</t>
  </si>
  <si>
    <t>Sample60</t>
  </si>
  <si>
    <t>Sample61</t>
  </si>
  <si>
    <t>Sample62</t>
  </si>
  <si>
    <t>Sample63</t>
  </si>
  <si>
    <t>Sample64</t>
  </si>
  <si>
    <t>Sample65</t>
  </si>
  <si>
    <t>Sample66</t>
  </si>
  <si>
    <t>Sample67</t>
  </si>
  <si>
    <t>Sample68</t>
  </si>
  <si>
    <t>Sample69</t>
  </si>
  <si>
    <t>Sample70</t>
  </si>
  <si>
    <t>Sample71</t>
  </si>
  <si>
    <t>Sample72</t>
  </si>
  <si>
    <t>Sample73</t>
  </si>
  <si>
    <t>Sample74</t>
  </si>
  <si>
    <t>Sample75</t>
  </si>
  <si>
    <t>Sample76</t>
  </si>
  <si>
    <t>Sample77</t>
  </si>
  <si>
    <t>Sample78</t>
  </si>
  <si>
    <t>Sample79</t>
  </si>
  <si>
    <t>Sample80</t>
  </si>
  <si>
    <t>Sample81</t>
  </si>
  <si>
    <t>Sample82</t>
  </si>
  <si>
    <t>Sample83</t>
  </si>
  <si>
    <t>Sample84</t>
  </si>
  <si>
    <t>Sample85</t>
  </si>
  <si>
    <t>Sample86</t>
  </si>
  <si>
    <t>Sample87</t>
  </si>
  <si>
    <t>Sample88</t>
  </si>
  <si>
    <t>Sample89</t>
  </si>
  <si>
    <t>Sample90</t>
  </si>
  <si>
    <t>Sample91</t>
  </si>
  <si>
    <t>Sample92</t>
  </si>
  <si>
    <t>Sample93</t>
  </si>
  <si>
    <t>Sample94</t>
  </si>
  <si>
    <t>Sample95</t>
  </si>
  <si>
    <t>Sample96</t>
  </si>
  <si>
    <t>Sample97</t>
  </si>
  <si>
    <t>Sample98</t>
  </si>
  <si>
    <t>Sample99</t>
  </si>
  <si>
    <t>Sample100</t>
  </si>
  <si>
    <t>Sample101</t>
  </si>
  <si>
    <t>Sample102</t>
  </si>
  <si>
    <t>Sample103</t>
  </si>
  <si>
    <t>Sample104</t>
  </si>
  <si>
    <t>Sample105</t>
  </si>
  <si>
    <t>Sample106</t>
  </si>
  <si>
    <t>Sample107</t>
  </si>
  <si>
    <t>Sample108</t>
  </si>
  <si>
    <t>Sample109</t>
  </si>
  <si>
    <t>Sample110</t>
  </si>
  <si>
    <t>Sample111</t>
  </si>
  <si>
    <t>Sample112</t>
  </si>
  <si>
    <t>Sample113</t>
  </si>
  <si>
    <t>Sample114</t>
  </si>
  <si>
    <t>Sample115</t>
  </si>
  <si>
    <t>Sample116</t>
  </si>
  <si>
    <t>Sample117</t>
  </si>
  <si>
    <t>Sample118</t>
  </si>
  <si>
    <t>Sample119</t>
  </si>
  <si>
    <t>Sample120</t>
  </si>
  <si>
    <t>Sample121</t>
  </si>
  <si>
    <t>Sample122</t>
  </si>
  <si>
    <t>Sample123</t>
  </si>
  <si>
    <t>Sample124</t>
  </si>
  <si>
    <t>Sample125</t>
  </si>
  <si>
    <t>Sample126</t>
  </si>
  <si>
    <t>Sample127</t>
  </si>
  <si>
    <t>Sample128</t>
  </si>
  <si>
    <t>Sample129</t>
  </si>
  <si>
    <t>Sample130</t>
  </si>
  <si>
    <t>Sample131</t>
  </si>
  <si>
    <t>Sample132</t>
  </si>
  <si>
    <t>Sample133</t>
  </si>
  <si>
    <t>Sample134</t>
  </si>
  <si>
    <t>Sample135</t>
  </si>
  <si>
    <t>Sample136</t>
  </si>
  <si>
    <t>Sample137</t>
  </si>
  <si>
    <t>Sample138</t>
  </si>
  <si>
    <t>Sample139</t>
  </si>
  <si>
    <t>Sample140</t>
  </si>
  <si>
    <t>Sample141</t>
  </si>
  <si>
    <t>Sample142</t>
  </si>
  <si>
    <t>Sample143</t>
  </si>
  <si>
    <t>Sample144</t>
  </si>
  <si>
    <t>Sample145</t>
  </si>
  <si>
    <t>Sample146</t>
  </si>
  <si>
    <t>Sample147</t>
  </si>
  <si>
    <t>Sample148</t>
  </si>
  <si>
    <t>Sample149</t>
  </si>
  <si>
    <t>Sample150</t>
  </si>
  <si>
    <t>Sample151</t>
  </si>
  <si>
    <t>Sample152</t>
  </si>
  <si>
    <t>Sample153</t>
  </si>
  <si>
    <t>Sample154</t>
  </si>
  <si>
    <t>Sample155</t>
  </si>
  <si>
    <t>Sample156</t>
  </si>
  <si>
    <t>Sample157</t>
  </si>
  <si>
    <t>Sample158</t>
  </si>
  <si>
    <t>Sample159</t>
  </si>
  <si>
    <t>Sample160</t>
  </si>
  <si>
    <t>Sample161</t>
  </si>
  <si>
    <t>Sample162</t>
  </si>
  <si>
    <t>Sample163</t>
  </si>
  <si>
    <t>Sample164</t>
  </si>
  <si>
    <t>Sample165</t>
  </si>
  <si>
    <t>Sample166</t>
  </si>
  <si>
    <t>Sample167</t>
  </si>
  <si>
    <t>Sample168</t>
  </si>
  <si>
    <t>Sample169</t>
  </si>
  <si>
    <t>Sample170</t>
  </si>
  <si>
    <t>Sample171</t>
  </si>
  <si>
    <t>Sample172</t>
  </si>
  <si>
    <t>Sample173</t>
  </si>
  <si>
    <t>Sample174</t>
  </si>
  <si>
    <t>Sample175</t>
  </si>
  <si>
    <t>Sample176</t>
  </si>
  <si>
    <t>Sample177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</si>
</sst>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B05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4" fillId="0" borderId="0" xfId="0" applyFont="1"/>
    <xf numFmtId="0" fontId="18" fillId="0" borderId="0" xfId="0" applyFont="1"/>
    <xf numFmtId="0" fontId="14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78"/>
  <sheetViews>
    <sheetView tabSelected="1" zoomScale="97" zoomScaleNormal="97" workbookViewId="0">
      <selection activeCell="Q79" sqref="Q79"/>
    </sheetView>
  </sheetViews>
  <sheetFormatPr baseColWidth="10" defaultColWidth="13" defaultRowHeight="16" x14ac:dyDescent="0.2"/>
  <cols>
    <col min="1" max="1" width="19.6640625" style="1" customWidth="1"/>
    <col min="2" max="3" width="13" style="1"/>
    <col min="5" max="5" width="13" style="1"/>
    <col min="7" max="9" width="13" style="1"/>
    <col min="11" max="11" width="13" style="2"/>
  </cols>
  <sheetData>
    <row r="1" spans="1:9" x14ac:dyDescent="0.2">
      <c r="A1" s="1" t="s">
        <v>0</v>
      </c>
      <c r="B1" s="1" t="s">
        <v>5</v>
      </c>
      <c r="C1" s="1" t="s">
        <v>10</v>
      </c>
      <c r="D1" t="s">
        <v>1</v>
      </c>
      <c r="E1" s="1" t="s">
        <v>9</v>
      </c>
      <c r="F1" t="s">
        <v>2</v>
      </c>
      <c r="G1" s="1" t="s">
        <v>3</v>
      </c>
      <c r="H1" s="1" t="s">
        <v>4</v>
      </c>
      <c r="I1" s="1" t="s">
        <v>11</v>
      </c>
    </row>
    <row r="2" spans="1:9" x14ac:dyDescent="0.2">
      <c r="A2" s="1" t="s">
        <v>12</v>
      </c>
      <c r="B2" s="1" t="s">
        <v>7</v>
      </c>
      <c r="C2" s="1">
        <v>193981956</v>
      </c>
      <c r="D2">
        <v>55982604</v>
      </c>
      <c r="E2" s="1">
        <v>28.859696620442364</v>
      </c>
      <c r="F2">
        <v>188728688</v>
      </c>
      <c r="G2" s="1">
        <v>97.29</v>
      </c>
      <c r="H2" s="1">
        <v>8.1999999999999993</v>
      </c>
      <c r="I2" s="1">
        <v>54.551000000000002</v>
      </c>
    </row>
    <row r="3" spans="1:9" x14ac:dyDescent="0.2">
      <c r="A3" s="1" t="s">
        <v>13</v>
      </c>
      <c r="B3" s="1" t="s">
        <v>6</v>
      </c>
      <c r="C3" s="1">
        <v>129740154</v>
      </c>
      <c r="D3">
        <v>38623213</v>
      </c>
      <c r="E3" s="1">
        <v>29.769667916379998</v>
      </c>
      <c r="F3">
        <v>125634426</v>
      </c>
      <c r="G3" s="1">
        <v>96.84</v>
      </c>
      <c r="H3" s="1">
        <v>7.4</v>
      </c>
      <c r="I3" s="1">
        <v>50.34</v>
      </c>
    </row>
    <row r="4" spans="1:9" x14ac:dyDescent="0.2">
      <c r="A4" s="1" t="s">
        <v>14</v>
      </c>
      <c r="B4" s="1" t="s">
        <v>7</v>
      </c>
      <c r="C4" s="1">
        <v>165581992</v>
      </c>
      <c r="D4">
        <v>48887610</v>
      </c>
      <c r="E4" s="1">
        <v>29.52471425757458</v>
      </c>
      <c r="F4">
        <v>160024029</v>
      </c>
      <c r="G4" s="1">
        <v>96.64</v>
      </c>
      <c r="H4" s="1">
        <v>9.3000000000000007</v>
      </c>
      <c r="I4" s="1">
        <v>51.555</v>
      </c>
    </row>
    <row r="5" spans="1:9" x14ac:dyDescent="0.2">
      <c r="A5" s="1" t="s">
        <v>15</v>
      </c>
      <c r="B5" s="1" t="s">
        <v>6</v>
      </c>
      <c r="C5" s="1">
        <v>118388256</v>
      </c>
      <c r="D5">
        <v>42001763</v>
      </c>
      <c r="E5" s="1">
        <v>35.477981025415225</v>
      </c>
      <c r="F5">
        <v>114975841</v>
      </c>
      <c r="G5" s="1">
        <v>97.12</v>
      </c>
      <c r="H5" s="1">
        <v>4.7</v>
      </c>
      <c r="I5" s="1">
        <v>47.244999999999997</v>
      </c>
    </row>
    <row r="6" spans="1:9" x14ac:dyDescent="0.2">
      <c r="A6" s="1" t="s">
        <v>16</v>
      </c>
      <c r="B6" s="1" t="s">
        <v>7</v>
      </c>
      <c r="C6" s="1">
        <v>130378170</v>
      </c>
      <c r="D6">
        <v>101971831</v>
      </c>
      <c r="E6" s="1">
        <v>78.212350273055691</v>
      </c>
      <c r="F6">
        <v>126364202</v>
      </c>
      <c r="G6" s="1">
        <v>96.92</v>
      </c>
      <c r="H6" s="1">
        <v>4.3</v>
      </c>
      <c r="I6" s="3">
        <v>10.634</v>
      </c>
    </row>
    <row r="7" spans="1:9" x14ac:dyDescent="0.2">
      <c r="A7" s="1" t="s">
        <v>17</v>
      </c>
      <c r="B7" s="1" t="s">
        <v>6</v>
      </c>
      <c r="C7" s="1">
        <v>51067268</v>
      </c>
      <c r="D7">
        <v>12453834</v>
      </c>
      <c r="E7" s="1">
        <v>24.387116224819387</v>
      </c>
      <c r="F7">
        <v>50618999</v>
      </c>
      <c r="G7" s="1">
        <v>99.12</v>
      </c>
      <c r="H7" s="1">
        <v>3.5</v>
      </c>
      <c r="I7" s="3">
        <v>38.47</v>
      </c>
    </row>
    <row r="8" spans="1:9" x14ac:dyDescent="0.2">
      <c r="A8" s="1" t="s">
        <v>18</v>
      </c>
      <c r="B8" s="1" t="s">
        <v>7</v>
      </c>
      <c r="C8" s="1">
        <v>72016560</v>
      </c>
      <c r="D8">
        <v>16862454</v>
      </c>
      <c r="E8" s="1">
        <v>23.41468962138708</v>
      </c>
      <c r="F8">
        <v>70664359</v>
      </c>
      <c r="G8" s="1">
        <v>98.12</v>
      </c>
      <c r="H8" s="1">
        <v>5.6</v>
      </c>
      <c r="I8" s="1">
        <v>40.65</v>
      </c>
    </row>
    <row r="9" spans="1:9" x14ac:dyDescent="0.2">
      <c r="A9" s="1" t="s">
        <v>19</v>
      </c>
      <c r="B9" s="1" t="s">
        <v>6</v>
      </c>
      <c r="C9" s="1">
        <v>184905700</v>
      </c>
      <c r="D9">
        <v>55753913</v>
      </c>
      <c r="E9" s="1">
        <v>30.152619957091641</v>
      </c>
      <c r="F9">
        <v>178376979</v>
      </c>
      <c r="G9" s="1">
        <v>96.47</v>
      </c>
      <c r="H9" s="1">
        <v>11</v>
      </c>
      <c r="I9" s="1">
        <v>54.564</v>
      </c>
    </row>
    <row r="10" spans="1:9" x14ac:dyDescent="0.2">
      <c r="A10" s="1" t="s">
        <v>20</v>
      </c>
      <c r="B10" s="1" t="s">
        <v>7</v>
      </c>
      <c r="C10" s="1">
        <v>302078664</v>
      </c>
      <c r="D10">
        <v>182264506</v>
      </c>
      <c r="E10" s="1">
        <v>60.336769100647238</v>
      </c>
      <c r="F10">
        <v>295396165</v>
      </c>
      <c r="G10" s="1">
        <v>97.79</v>
      </c>
      <c r="H10" s="1">
        <v>13</v>
      </c>
      <c r="I10" s="1">
        <v>51.546999999999997</v>
      </c>
    </row>
    <row r="11" spans="1:9" x14ac:dyDescent="0.2">
      <c r="A11" s="1" t="s">
        <v>21</v>
      </c>
      <c r="B11" s="1" t="s">
        <v>6</v>
      </c>
      <c r="C11" s="1">
        <v>123395830</v>
      </c>
      <c r="D11">
        <v>45519668</v>
      </c>
      <c r="E11" s="1">
        <v>36.889146091889813</v>
      </c>
      <c r="F11">
        <v>120953356</v>
      </c>
      <c r="G11" s="1">
        <v>98.02</v>
      </c>
      <c r="H11" s="1">
        <v>5</v>
      </c>
      <c r="I11" s="1">
        <v>49.22</v>
      </c>
    </row>
    <row r="12" spans="1:9" x14ac:dyDescent="0.2">
      <c r="A12" s="1" t="s">
        <v>22</v>
      </c>
      <c r="B12" s="1" t="s">
        <v>7</v>
      </c>
      <c r="C12" s="1">
        <v>189513616</v>
      </c>
      <c r="D12">
        <v>69799705</v>
      </c>
      <c r="E12" s="1">
        <v>36.830971026377334</v>
      </c>
      <c r="F12">
        <v>182346592</v>
      </c>
      <c r="G12" s="1">
        <v>96.22</v>
      </c>
      <c r="H12" s="1">
        <v>12</v>
      </c>
      <c r="I12" s="1">
        <v>56.78</v>
      </c>
    </row>
    <row r="13" spans="1:9" x14ac:dyDescent="0.2">
      <c r="A13" s="1" t="s">
        <v>23</v>
      </c>
      <c r="B13" s="1" t="s">
        <v>6</v>
      </c>
      <c r="C13" s="1">
        <v>127899864</v>
      </c>
      <c r="D13">
        <v>31294572</v>
      </c>
      <c r="E13" s="1">
        <v>24.468026017603897</v>
      </c>
      <c r="F13">
        <v>125453590</v>
      </c>
      <c r="G13" s="1">
        <v>98.09</v>
      </c>
      <c r="H13" s="1">
        <v>11</v>
      </c>
      <c r="I13" s="1">
        <v>50.143000000000001</v>
      </c>
    </row>
    <row r="14" spans="1:9" x14ac:dyDescent="0.2">
      <c r="A14" s="1" t="s">
        <v>24</v>
      </c>
      <c r="B14" s="1" t="s">
        <v>7</v>
      </c>
      <c r="C14" s="1">
        <v>64855694</v>
      </c>
      <c r="D14">
        <v>13295719</v>
      </c>
      <c r="E14" s="1">
        <v>20.500465232859895</v>
      </c>
      <c r="F14">
        <v>64089896</v>
      </c>
      <c r="G14" s="1">
        <v>98.82</v>
      </c>
      <c r="H14" s="1">
        <v>4.8</v>
      </c>
      <c r="I14" s="1">
        <v>40.154000000000003</v>
      </c>
    </row>
    <row r="15" spans="1:9" x14ac:dyDescent="0.2">
      <c r="A15" s="1" t="s">
        <v>25</v>
      </c>
      <c r="B15" s="1" t="s">
        <v>6</v>
      </c>
      <c r="C15" s="1">
        <v>184243806</v>
      </c>
      <c r="D15">
        <v>51706342</v>
      </c>
      <c r="E15" s="1">
        <v>28.064086995684402</v>
      </c>
      <c r="F15">
        <v>177883726</v>
      </c>
      <c r="G15" s="1">
        <v>96.55</v>
      </c>
      <c r="H15" s="1">
        <v>11</v>
      </c>
      <c r="I15" s="1">
        <v>56.320999999999998</v>
      </c>
    </row>
    <row r="16" spans="1:9" x14ac:dyDescent="0.2">
      <c r="A16" s="1" t="s">
        <v>26</v>
      </c>
      <c r="B16" s="1" t="s">
        <v>7</v>
      </c>
      <c r="C16" s="1">
        <v>194892036</v>
      </c>
      <c r="D16">
        <v>48630455</v>
      </c>
      <c r="E16" s="1">
        <v>24.95251011693469</v>
      </c>
      <c r="F16">
        <v>187528449</v>
      </c>
      <c r="G16" s="1">
        <v>96.22</v>
      </c>
      <c r="H16" s="1">
        <v>12</v>
      </c>
      <c r="I16" s="1">
        <v>49.619</v>
      </c>
    </row>
    <row r="17" spans="1:9" x14ac:dyDescent="0.2">
      <c r="A17" s="1" t="s">
        <v>27</v>
      </c>
      <c r="B17" s="1" t="s">
        <v>6</v>
      </c>
      <c r="C17" s="1">
        <v>260506130</v>
      </c>
      <c r="D17">
        <v>127844862</v>
      </c>
      <c r="E17" s="1">
        <v>49.075567626757959</v>
      </c>
      <c r="F17">
        <v>246074103</v>
      </c>
      <c r="G17" s="1">
        <v>94.46</v>
      </c>
      <c r="H17" s="1">
        <v>14</v>
      </c>
      <c r="I17" s="1">
        <v>45.465000000000003</v>
      </c>
    </row>
    <row r="18" spans="1:9" x14ac:dyDescent="0.2">
      <c r="A18" s="1" t="s">
        <v>28</v>
      </c>
      <c r="B18" s="1" t="s">
        <v>7</v>
      </c>
      <c r="C18" s="1">
        <v>180874324</v>
      </c>
      <c r="D18">
        <v>55527631</v>
      </c>
      <c r="E18" s="1">
        <v>30.699565185382532</v>
      </c>
      <c r="F18">
        <v>167582116</v>
      </c>
      <c r="G18" s="1">
        <v>92.65</v>
      </c>
      <c r="H18" s="1">
        <v>11</v>
      </c>
      <c r="I18" s="1">
        <v>50.017000000000003</v>
      </c>
    </row>
    <row r="19" spans="1:9" x14ac:dyDescent="0.2">
      <c r="A19" s="1" t="s">
        <v>29</v>
      </c>
      <c r="B19" s="1" t="s">
        <v>8</v>
      </c>
      <c r="C19" s="1">
        <v>141607392</v>
      </c>
      <c r="D19">
        <v>30520166</v>
      </c>
      <c r="E19" s="1">
        <v>21.552664425879691</v>
      </c>
      <c r="F19">
        <v>132914422</v>
      </c>
      <c r="G19" s="1">
        <v>93.86</v>
      </c>
      <c r="H19" s="1">
        <v>6.7</v>
      </c>
      <c r="I19" s="1">
        <v>47.576000000000001</v>
      </c>
    </row>
    <row r="20" spans="1:9" x14ac:dyDescent="0.2">
      <c r="A20" s="1" t="s">
        <v>30</v>
      </c>
      <c r="B20" s="1" t="s">
        <v>6</v>
      </c>
      <c r="C20" s="1">
        <v>114026834</v>
      </c>
      <c r="D20">
        <v>28877631</v>
      </c>
      <c r="E20" s="1">
        <v>25.325294044382566</v>
      </c>
      <c r="F20">
        <v>111442067</v>
      </c>
      <c r="G20" s="1">
        <v>97.73</v>
      </c>
      <c r="H20" s="1">
        <v>9.8000000000000007</v>
      </c>
      <c r="I20" s="1">
        <v>46.167999999999999</v>
      </c>
    </row>
    <row r="21" spans="1:9" x14ac:dyDescent="0.2">
      <c r="A21" s="1" t="s">
        <v>31</v>
      </c>
      <c r="B21" s="1" t="s">
        <v>7</v>
      </c>
      <c r="C21" s="1">
        <v>329122606</v>
      </c>
      <c r="D21">
        <v>110571247</v>
      </c>
      <c r="E21" s="1">
        <v>33.595761878477589</v>
      </c>
      <c r="F21">
        <v>324271995</v>
      </c>
      <c r="G21" s="1">
        <v>98.53</v>
      </c>
      <c r="H21" s="1">
        <v>23</v>
      </c>
      <c r="I21" s="1">
        <v>54.207000000000001</v>
      </c>
    </row>
    <row r="22" spans="1:9" x14ac:dyDescent="0.2">
      <c r="A22" s="1" t="s">
        <v>32</v>
      </c>
      <c r="B22" s="1" t="s">
        <v>6</v>
      </c>
      <c r="C22" s="1">
        <v>117462688</v>
      </c>
      <c r="D22">
        <v>44295233</v>
      </c>
      <c r="E22" s="1">
        <v>37.710045423104908</v>
      </c>
      <c r="F22">
        <v>114861276</v>
      </c>
      <c r="G22" s="1">
        <v>97.79</v>
      </c>
      <c r="H22" s="1">
        <v>4.7</v>
      </c>
      <c r="I22" s="1">
        <v>49.106999999999999</v>
      </c>
    </row>
    <row r="23" spans="1:9" x14ac:dyDescent="0.2">
      <c r="A23" s="1" t="s">
        <v>33</v>
      </c>
      <c r="B23" s="1" t="s">
        <v>7</v>
      </c>
      <c r="C23" s="1">
        <v>129027340</v>
      </c>
      <c r="D23">
        <v>38855997</v>
      </c>
      <c r="E23" s="1">
        <v>30.114545490901385</v>
      </c>
      <c r="F23">
        <v>126499159</v>
      </c>
      <c r="G23" s="1">
        <v>98.04</v>
      </c>
      <c r="H23" s="1">
        <v>5.3</v>
      </c>
      <c r="I23" s="1">
        <v>52.947000000000003</v>
      </c>
    </row>
    <row r="24" spans="1:9" x14ac:dyDescent="0.2">
      <c r="A24" s="1" t="s">
        <v>34</v>
      </c>
      <c r="B24" s="1" t="s">
        <v>7</v>
      </c>
      <c r="C24" s="1">
        <v>118966598</v>
      </c>
      <c r="D24">
        <v>45643228</v>
      </c>
      <c r="E24" s="1">
        <v>38.366422817268422</v>
      </c>
      <c r="F24">
        <v>114972744</v>
      </c>
      <c r="G24" s="1">
        <v>96.64</v>
      </c>
      <c r="H24" s="1">
        <v>5</v>
      </c>
      <c r="I24" s="1">
        <v>46.97</v>
      </c>
    </row>
    <row r="25" spans="1:9" x14ac:dyDescent="0.2">
      <c r="A25" s="1" t="s">
        <v>35</v>
      </c>
      <c r="B25" s="1" t="s">
        <v>6</v>
      </c>
      <c r="C25" s="1">
        <v>183915420</v>
      </c>
      <c r="D25">
        <v>56437020</v>
      </c>
      <c r="E25" s="1">
        <v>30.686399215465453</v>
      </c>
      <c r="F25">
        <v>176139692</v>
      </c>
      <c r="G25" s="1">
        <v>95.77</v>
      </c>
      <c r="H25" s="1">
        <v>12</v>
      </c>
      <c r="I25" s="1">
        <v>49.511000000000003</v>
      </c>
    </row>
    <row r="26" spans="1:9" x14ac:dyDescent="0.2">
      <c r="A26" s="1" t="s">
        <v>36</v>
      </c>
      <c r="B26" s="1" t="s">
        <v>7</v>
      </c>
      <c r="C26" s="1">
        <v>146433808</v>
      </c>
      <c r="D26">
        <v>75340044</v>
      </c>
      <c r="E26" s="1">
        <v>51.449897417131972</v>
      </c>
      <c r="F26">
        <v>139761993</v>
      </c>
      <c r="G26" s="1">
        <v>95.44</v>
      </c>
      <c r="H26" s="1">
        <v>7.9</v>
      </c>
      <c r="I26" s="1">
        <v>45.015999999999998</v>
      </c>
    </row>
    <row r="27" spans="1:9" x14ac:dyDescent="0.2">
      <c r="A27" s="1" t="s">
        <v>37</v>
      </c>
      <c r="B27" s="1" t="s">
        <v>6</v>
      </c>
      <c r="C27" s="1">
        <v>171727772</v>
      </c>
      <c r="D27">
        <v>88679482</v>
      </c>
      <c r="E27" s="1">
        <v>51.639569399409666</v>
      </c>
      <c r="F27">
        <v>164923102</v>
      </c>
      <c r="G27" s="1">
        <v>96.04</v>
      </c>
      <c r="H27" s="1">
        <v>8.8000000000000007</v>
      </c>
      <c r="I27" s="1">
        <v>53.436999999999998</v>
      </c>
    </row>
    <row r="28" spans="1:9" x14ac:dyDescent="0.2">
      <c r="A28" s="1" t="s">
        <v>38</v>
      </c>
      <c r="B28" s="1" t="s">
        <v>7</v>
      </c>
      <c r="C28" s="1">
        <v>111923276</v>
      </c>
      <c r="D28">
        <v>33370804</v>
      </c>
      <c r="E28" s="1">
        <v>29.815785592265904</v>
      </c>
      <c r="F28">
        <v>109465663</v>
      </c>
      <c r="G28" s="1">
        <v>97.8</v>
      </c>
      <c r="H28" s="1">
        <v>4.5999999999999996</v>
      </c>
      <c r="I28" s="1">
        <v>50.447000000000003</v>
      </c>
    </row>
    <row r="29" spans="1:9" x14ac:dyDescent="0.2">
      <c r="A29" s="1" t="s">
        <v>39</v>
      </c>
      <c r="B29" s="1" t="s">
        <v>6</v>
      </c>
      <c r="C29" s="1">
        <v>233988084</v>
      </c>
      <c r="D29">
        <v>83052724</v>
      </c>
      <c r="E29" s="1">
        <v>35.494424579330285</v>
      </c>
      <c r="F29">
        <v>224704532</v>
      </c>
      <c r="G29" s="1">
        <v>96.03</v>
      </c>
      <c r="H29" s="1">
        <v>13</v>
      </c>
      <c r="I29" s="1">
        <v>55.031999999999996</v>
      </c>
    </row>
    <row r="30" spans="1:9" x14ac:dyDescent="0.2">
      <c r="A30" s="1" t="s">
        <v>40</v>
      </c>
      <c r="B30" s="1" t="s">
        <v>7</v>
      </c>
      <c r="C30" s="1">
        <v>145198414</v>
      </c>
      <c r="D30">
        <v>48464806</v>
      </c>
      <c r="E30" s="1">
        <v>33.378330151732925</v>
      </c>
      <c r="F30">
        <v>140079736</v>
      </c>
      <c r="G30" s="1">
        <v>96.47</v>
      </c>
      <c r="H30" s="1">
        <v>8.6999999999999993</v>
      </c>
      <c r="I30" s="1">
        <v>52.640999999999998</v>
      </c>
    </row>
    <row r="31" spans="1:9" x14ac:dyDescent="0.2">
      <c r="A31" s="1" t="s">
        <v>41</v>
      </c>
      <c r="B31" s="1" t="s">
        <v>7</v>
      </c>
      <c r="C31" s="1">
        <v>106071270</v>
      </c>
      <c r="D31">
        <v>31025867</v>
      </c>
      <c r="E31" s="1">
        <v>29.250019350197277</v>
      </c>
      <c r="F31">
        <v>103710945</v>
      </c>
      <c r="G31" s="1">
        <v>97.77</v>
      </c>
      <c r="H31" s="1">
        <v>4.7</v>
      </c>
      <c r="I31" s="1">
        <v>52.125999999999998</v>
      </c>
    </row>
    <row r="32" spans="1:9" x14ac:dyDescent="0.2">
      <c r="A32" s="1" t="s">
        <v>42</v>
      </c>
      <c r="B32" s="1" t="s">
        <v>7</v>
      </c>
      <c r="C32" s="1">
        <v>141619016</v>
      </c>
      <c r="D32">
        <v>38003112</v>
      </c>
      <c r="E32" s="1">
        <v>26.834752191753687</v>
      </c>
      <c r="F32">
        <v>136214614</v>
      </c>
      <c r="G32" s="1">
        <v>96.18</v>
      </c>
      <c r="H32" s="1">
        <v>6.2</v>
      </c>
      <c r="I32" s="1">
        <v>46.529000000000003</v>
      </c>
    </row>
    <row r="33" spans="1:9" x14ac:dyDescent="0.2">
      <c r="A33" s="1" t="s">
        <v>43</v>
      </c>
      <c r="B33" s="1" t="s">
        <v>8</v>
      </c>
      <c r="C33" s="1">
        <v>113695134</v>
      </c>
      <c r="D33">
        <v>31771381</v>
      </c>
      <c r="E33" s="1">
        <v>27.94436303668018</v>
      </c>
      <c r="F33">
        <v>109794982</v>
      </c>
      <c r="G33" s="1">
        <v>96.57</v>
      </c>
      <c r="H33" s="1">
        <v>5</v>
      </c>
      <c r="I33" s="1">
        <v>46.795000000000002</v>
      </c>
    </row>
    <row r="34" spans="1:9" x14ac:dyDescent="0.2">
      <c r="A34" s="1" t="s">
        <v>44</v>
      </c>
      <c r="B34" s="1" t="s">
        <v>6</v>
      </c>
      <c r="C34" s="1">
        <v>54250846</v>
      </c>
      <c r="D34">
        <v>14290132</v>
      </c>
      <c r="E34" s="1">
        <v>26.340846371317419</v>
      </c>
      <c r="F34">
        <v>53701102</v>
      </c>
      <c r="G34" s="1">
        <v>98.99</v>
      </c>
      <c r="H34" s="1">
        <v>4.7</v>
      </c>
      <c r="I34" s="3">
        <v>30.526</v>
      </c>
    </row>
    <row r="35" spans="1:9" x14ac:dyDescent="0.2">
      <c r="A35" s="1" t="s">
        <v>45</v>
      </c>
      <c r="B35" s="1" t="s">
        <v>7</v>
      </c>
      <c r="C35" s="1">
        <v>123312842</v>
      </c>
      <c r="D35">
        <v>44717427</v>
      </c>
      <c r="E35" s="1">
        <v>36.263398259850341</v>
      </c>
      <c r="F35">
        <v>119524985</v>
      </c>
      <c r="G35" s="1">
        <v>96.93</v>
      </c>
      <c r="H35" s="1">
        <v>9</v>
      </c>
      <c r="I35" s="1">
        <v>46.241</v>
      </c>
    </row>
    <row r="36" spans="1:9" x14ac:dyDescent="0.2">
      <c r="A36" s="1" t="s">
        <v>46</v>
      </c>
      <c r="B36" s="1" t="s">
        <v>6</v>
      </c>
      <c r="C36" s="1">
        <v>100560258</v>
      </c>
      <c r="D36">
        <v>28229544</v>
      </c>
      <c r="E36" s="1">
        <v>28.072266879028891</v>
      </c>
      <c r="F36">
        <v>98477415</v>
      </c>
      <c r="G36" s="1">
        <v>97.93</v>
      </c>
      <c r="H36" s="1">
        <v>8.5</v>
      </c>
      <c r="I36" s="3">
        <v>36.981999999999999</v>
      </c>
    </row>
    <row r="37" spans="1:9" x14ac:dyDescent="0.2">
      <c r="A37" s="1" t="s">
        <v>47</v>
      </c>
      <c r="B37" s="1" t="s">
        <v>7</v>
      </c>
      <c r="C37" s="1">
        <v>324537638</v>
      </c>
      <c r="D37">
        <v>110163775</v>
      </c>
      <c r="E37" s="1">
        <v>33.944837855755885</v>
      </c>
      <c r="F37">
        <v>320756882</v>
      </c>
      <c r="G37" s="1">
        <v>98.84</v>
      </c>
      <c r="H37" s="1">
        <v>25</v>
      </c>
      <c r="I37" s="1">
        <v>54.319000000000003</v>
      </c>
    </row>
    <row r="38" spans="1:9" x14ac:dyDescent="0.2">
      <c r="A38" s="1" t="s">
        <v>48</v>
      </c>
      <c r="B38" s="1" t="s">
        <v>6</v>
      </c>
      <c r="C38" s="1">
        <v>111051184</v>
      </c>
      <c r="D38">
        <v>23406494</v>
      </c>
      <c r="E38" s="1">
        <v>21.077212468081385</v>
      </c>
      <c r="F38">
        <v>109018796</v>
      </c>
      <c r="G38" s="1">
        <v>98.17</v>
      </c>
      <c r="H38" s="1">
        <v>9.5</v>
      </c>
      <c r="I38" s="1">
        <v>46.322000000000003</v>
      </c>
    </row>
    <row r="39" spans="1:9" x14ac:dyDescent="0.2">
      <c r="A39" s="1" t="s">
        <v>49</v>
      </c>
      <c r="B39" s="1" t="s">
        <v>7</v>
      </c>
      <c r="C39" s="1">
        <v>262792570</v>
      </c>
      <c r="D39">
        <v>68467834</v>
      </c>
      <c r="E39" s="1">
        <v>26.053945893523551</v>
      </c>
      <c r="F39">
        <v>256482279</v>
      </c>
      <c r="G39" s="1">
        <v>97.6</v>
      </c>
      <c r="H39" s="1">
        <v>21</v>
      </c>
      <c r="I39" s="1">
        <v>54.759</v>
      </c>
    </row>
    <row r="40" spans="1:9" x14ac:dyDescent="0.2">
      <c r="A40" s="1" t="s">
        <v>50</v>
      </c>
      <c r="B40" s="1" t="s">
        <v>7</v>
      </c>
      <c r="C40" s="1">
        <v>91627898</v>
      </c>
      <c r="D40">
        <v>16347741</v>
      </c>
      <c r="E40" s="1">
        <v>17.841444971268466</v>
      </c>
      <c r="F40">
        <v>90385154</v>
      </c>
      <c r="G40" s="1">
        <v>98.64</v>
      </c>
      <c r="H40" s="1">
        <v>7</v>
      </c>
      <c r="I40" s="1">
        <v>43.353999999999999</v>
      </c>
    </row>
    <row r="41" spans="1:9" x14ac:dyDescent="0.2">
      <c r="A41" s="1" t="s">
        <v>51</v>
      </c>
      <c r="B41" s="1" t="s">
        <v>6</v>
      </c>
      <c r="C41" s="1">
        <v>115176788</v>
      </c>
      <c r="D41">
        <v>29259007</v>
      </c>
      <c r="E41" s="1">
        <v>25.403562217762143</v>
      </c>
      <c r="F41">
        <v>112527188</v>
      </c>
      <c r="G41" s="1">
        <v>97.7</v>
      </c>
      <c r="H41" s="1">
        <v>9.8000000000000007</v>
      </c>
      <c r="I41" s="1">
        <v>40.204000000000001</v>
      </c>
    </row>
    <row r="42" spans="1:9" x14ac:dyDescent="0.2">
      <c r="A42" s="1" t="s">
        <v>52</v>
      </c>
      <c r="B42" s="1" t="s">
        <v>7</v>
      </c>
      <c r="C42" s="1">
        <v>122195008</v>
      </c>
      <c r="D42">
        <v>29493223</v>
      </c>
      <c r="E42" s="1">
        <v>24.136193026805152</v>
      </c>
      <c r="F42">
        <v>120782572</v>
      </c>
      <c r="G42" s="1">
        <v>98.84</v>
      </c>
      <c r="H42" s="1">
        <v>8.9</v>
      </c>
      <c r="I42" s="1">
        <v>46.445</v>
      </c>
    </row>
    <row r="43" spans="1:9" x14ac:dyDescent="0.2">
      <c r="A43" s="1" t="s">
        <v>53</v>
      </c>
      <c r="B43" s="1" t="s">
        <v>6</v>
      </c>
      <c r="C43" s="1">
        <v>110890848</v>
      </c>
      <c r="D43">
        <v>27996792</v>
      </c>
      <c r="E43" s="1">
        <v>25.247161965972158</v>
      </c>
      <c r="F43">
        <v>107428704</v>
      </c>
      <c r="G43" s="1">
        <v>96.88</v>
      </c>
      <c r="H43" s="1">
        <v>9.6</v>
      </c>
      <c r="I43" s="1">
        <v>42.014000000000003</v>
      </c>
    </row>
    <row r="44" spans="1:9" x14ac:dyDescent="0.2">
      <c r="A44" s="1" t="s">
        <v>54</v>
      </c>
      <c r="B44" s="1" t="s">
        <v>7</v>
      </c>
      <c r="C44" s="1">
        <v>117455650</v>
      </c>
      <c r="D44">
        <v>29609297</v>
      </c>
      <c r="E44" s="1">
        <v>25.208916727292387</v>
      </c>
      <c r="F44">
        <v>114607775</v>
      </c>
      <c r="G44" s="1">
        <v>97.58</v>
      </c>
      <c r="H44" s="1">
        <v>8.9</v>
      </c>
      <c r="I44" s="1">
        <v>41.506</v>
      </c>
    </row>
    <row r="45" spans="1:9" x14ac:dyDescent="0.2">
      <c r="A45" s="1" t="s">
        <v>55</v>
      </c>
      <c r="B45" s="1" t="s">
        <v>6</v>
      </c>
      <c r="C45" s="1">
        <v>110860670</v>
      </c>
      <c r="D45">
        <v>31839958</v>
      </c>
      <c r="E45" s="1">
        <v>28.720697791200433</v>
      </c>
      <c r="F45">
        <v>108312156</v>
      </c>
      <c r="G45" s="1">
        <v>97.7</v>
      </c>
      <c r="H45" s="1">
        <v>9.4</v>
      </c>
      <c r="I45" s="1">
        <v>44.137</v>
      </c>
    </row>
    <row r="46" spans="1:9" x14ac:dyDescent="0.2">
      <c r="A46" s="1" t="s">
        <v>56</v>
      </c>
      <c r="B46" s="1" t="s">
        <v>7</v>
      </c>
      <c r="C46" s="1">
        <v>150260900</v>
      </c>
      <c r="D46">
        <v>64641093</v>
      </c>
      <c r="E46" s="1">
        <v>43.019237206751725</v>
      </c>
      <c r="F46">
        <v>145678091</v>
      </c>
      <c r="G46" s="1">
        <v>96.95</v>
      </c>
      <c r="H46" s="1">
        <v>12</v>
      </c>
      <c r="I46" s="1">
        <v>43.756999999999998</v>
      </c>
    </row>
    <row r="47" spans="1:9" x14ac:dyDescent="0.2">
      <c r="A47" s="1" t="s">
        <v>57</v>
      </c>
      <c r="B47" s="1" t="s">
        <v>6</v>
      </c>
      <c r="C47" s="1">
        <v>97251714</v>
      </c>
      <c r="D47">
        <v>18116547</v>
      </c>
      <c r="E47" s="1">
        <v>18.628511781293643</v>
      </c>
      <c r="F47">
        <v>95741828</v>
      </c>
      <c r="G47" s="1">
        <v>98.45</v>
      </c>
      <c r="H47" s="1">
        <v>8.4</v>
      </c>
      <c r="I47" s="1">
        <v>46.267000000000003</v>
      </c>
    </row>
    <row r="48" spans="1:9" x14ac:dyDescent="0.2">
      <c r="A48" s="1" t="s">
        <v>58</v>
      </c>
      <c r="B48" s="1" t="s">
        <v>7</v>
      </c>
      <c r="C48" s="1">
        <v>174380900</v>
      </c>
      <c r="D48">
        <v>30721947</v>
      </c>
      <c r="E48" s="1">
        <v>17.617724762287612</v>
      </c>
      <c r="F48">
        <v>171942521</v>
      </c>
      <c r="G48" s="1">
        <v>98.6</v>
      </c>
      <c r="H48" s="1">
        <v>14</v>
      </c>
      <c r="I48" s="1">
        <v>51.920999999999999</v>
      </c>
    </row>
    <row r="49" spans="1:9" x14ac:dyDescent="0.2">
      <c r="A49" s="1" t="s">
        <v>59</v>
      </c>
      <c r="B49" s="1" t="s">
        <v>7</v>
      </c>
      <c r="C49" s="1">
        <v>182928240</v>
      </c>
      <c r="D49">
        <v>54255558</v>
      </c>
      <c r="E49" s="1">
        <v>29.659476306118727</v>
      </c>
      <c r="F49">
        <v>180762393</v>
      </c>
      <c r="G49" s="1">
        <v>98.82</v>
      </c>
      <c r="H49" s="1">
        <v>13</v>
      </c>
      <c r="I49" s="1">
        <v>46.594999999999999</v>
      </c>
    </row>
    <row r="50" spans="1:9" x14ac:dyDescent="0.2">
      <c r="A50" s="1" t="s">
        <v>60</v>
      </c>
      <c r="B50" s="1" t="s">
        <v>6</v>
      </c>
      <c r="C50" s="1">
        <v>115414678</v>
      </c>
      <c r="D50">
        <v>30962988</v>
      </c>
      <c r="E50" s="1">
        <v>26.827599865590752</v>
      </c>
      <c r="F50">
        <v>112638809</v>
      </c>
      <c r="G50" s="1">
        <v>97.59</v>
      </c>
      <c r="H50" s="1">
        <v>9.9</v>
      </c>
      <c r="I50" s="3">
        <v>37.567</v>
      </c>
    </row>
    <row r="51" spans="1:9" x14ac:dyDescent="0.2">
      <c r="A51" s="1" t="s">
        <v>61</v>
      </c>
      <c r="B51" s="1" t="s">
        <v>7</v>
      </c>
      <c r="C51" s="1">
        <v>278404390</v>
      </c>
      <c r="D51">
        <v>80055643</v>
      </c>
      <c r="E51" s="1">
        <v>28.755165462728517</v>
      </c>
      <c r="F51">
        <v>273221907</v>
      </c>
      <c r="G51" s="1">
        <v>98.14</v>
      </c>
      <c r="H51" s="1">
        <v>21</v>
      </c>
      <c r="I51" s="1">
        <v>48.061999999999998</v>
      </c>
    </row>
    <row r="52" spans="1:9" x14ac:dyDescent="0.2">
      <c r="A52" s="1" t="s">
        <v>62</v>
      </c>
      <c r="B52" s="1" t="s">
        <v>6</v>
      </c>
      <c r="C52" s="1">
        <v>98478092</v>
      </c>
      <c r="D52">
        <v>24229630</v>
      </c>
      <c r="E52" s="1">
        <v>24.604081484438183</v>
      </c>
      <c r="F52">
        <v>96359053</v>
      </c>
      <c r="G52" s="1">
        <v>97.85</v>
      </c>
      <c r="H52" s="1">
        <v>8.6999999999999993</v>
      </c>
      <c r="I52" s="1">
        <v>45.343000000000004</v>
      </c>
    </row>
    <row r="53" spans="1:9" x14ac:dyDescent="0.2">
      <c r="A53" s="1" t="s">
        <v>63</v>
      </c>
      <c r="B53" s="1" t="s">
        <v>7</v>
      </c>
      <c r="C53" s="1">
        <v>130427172</v>
      </c>
      <c r="D53">
        <v>30167937</v>
      </c>
      <c r="E53" s="1">
        <v>23.130101295150368</v>
      </c>
      <c r="F53">
        <v>128302349</v>
      </c>
      <c r="G53" s="1">
        <v>98.37</v>
      </c>
      <c r="H53" s="1">
        <v>9.6999999999999993</v>
      </c>
      <c r="I53" s="1">
        <v>50.296999999999997</v>
      </c>
    </row>
    <row r="54" spans="1:9" x14ac:dyDescent="0.2">
      <c r="A54" s="1" t="s">
        <v>64</v>
      </c>
      <c r="B54" s="1" t="s">
        <v>6</v>
      </c>
      <c r="C54" s="1">
        <v>102790990</v>
      </c>
      <c r="D54">
        <v>26617169</v>
      </c>
      <c r="E54" s="1">
        <v>25.894457286577357</v>
      </c>
      <c r="F54">
        <v>99901280</v>
      </c>
      <c r="G54" s="1">
        <v>97.19</v>
      </c>
      <c r="H54" s="1">
        <v>9.1</v>
      </c>
      <c r="I54" s="3">
        <v>38.499000000000002</v>
      </c>
    </row>
    <row r="55" spans="1:9" x14ac:dyDescent="0.2">
      <c r="A55" s="1" t="s">
        <v>65</v>
      </c>
      <c r="B55" s="1" t="s">
        <v>7</v>
      </c>
      <c r="C55" s="1">
        <v>126653674</v>
      </c>
      <c r="D55">
        <v>32095874</v>
      </c>
      <c r="E55" s="1">
        <v>25.341447260345561</v>
      </c>
      <c r="F55">
        <v>123978202</v>
      </c>
      <c r="G55" s="1">
        <v>97.89</v>
      </c>
      <c r="H55" s="1">
        <v>5.3</v>
      </c>
      <c r="I55" s="1">
        <v>45.005000000000003</v>
      </c>
    </row>
    <row r="56" spans="1:9" x14ac:dyDescent="0.2">
      <c r="A56" s="1" t="s">
        <v>66</v>
      </c>
      <c r="B56" s="1" t="s">
        <v>6</v>
      </c>
      <c r="C56" s="1">
        <v>119532194</v>
      </c>
      <c r="D56">
        <v>41498433</v>
      </c>
      <c r="E56" s="1">
        <v>34.717369113127802</v>
      </c>
      <c r="F56">
        <v>117215072</v>
      </c>
      <c r="G56" s="1">
        <v>98.06</v>
      </c>
      <c r="H56" s="1">
        <v>11</v>
      </c>
      <c r="I56" s="1">
        <v>41.22</v>
      </c>
    </row>
    <row r="57" spans="1:9" x14ac:dyDescent="0.2">
      <c r="A57" s="1" t="s">
        <v>67</v>
      </c>
      <c r="B57" s="1" t="s">
        <v>7</v>
      </c>
      <c r="C57" s="1">
        <v>282367870</v>
      </c>
      <c r="D57">
        <v>90599408</v>
      </c>
      <c r="E57" s="1">
        <v>32.085593874402214</v>
      </c>
      <c r="F57">
        <v>275078422</v>
      </c>
      <c r="G57" s="1">
        <v>97.42</v>
      </c>
      <c r="H57" s="1">
        <v>22</v>
      </c>
      <c r="I57" s="1">
        <v>57.253999999999998</v>
      </c>
    </row>
    <row r="58" spans="1:9" x14ac:dyDescent="0.2">
      <c r="A58" s="1" t="s">
        <v>68</v>
      </c>
      <c r="B58" s="1" t="s">
        <v>6</v>
      </c>
      <c r="C58" s="1">
        <v>121248432</v>
      </c>
      <c r="D58">
        <v>31222710</v>
      </c>
      <c r="E58" s="1">
        <v>25.751021670944162</v>
      </c>
      <c r="F58">
        <v>119276669</v>
      </c>
      <c r="G58" s="1">
        <v>98.37</v>
      </c>
      <c r="H58" s="1">
        <v>11</v>
      </c>
      <c r="I58" s="1">
        <v>48.564999999999998</v>
      </c>
    </row>
    <row r="59" spans="1:9" x14ac:dyDescent="0.2">
      <c r="A59" s="1" t="s">
        <v>69</v>
      </c>
      <c r="B59" s="1" t="s">
        <v>7</v>
      </c>
      <c r="C59" s="1">
        <v>92974150</v>
      </c>
      <c r="D59">
        <v>18720410</v>
      </c>
      <c r="E59" s="1">
        <v>20.135069801659924</v>
      </c>
      <c r="F59">
        <v>91535206</v>
      </c>
      <c r="G59" s="1">
        <v>98.45</v>
      </c>
      <c r="H59" s="1">
        <v>7</v>
      </c>
      <c r="I59" s="1">
        <v>49.283999999999999</v>
      </c>
    </row>
    <row r="60" spans="1:9" x14ac:dyDescent="0.2">
      <c r="A60" s="1" t="s">
        <v>70</v>
      </c>
      <c r="B60" s="1" t="s">
        <v>6</v>
      </c>
      <c r="C60" s="1">
        <v>114656844</v>
      </c>
      <c r="D60">
        <v>49882009</v>
      </c>
      <c r="E60" s="1">
        <v>43.505478835611413</v>
      </c>
      <c r="F60">
        <v>111039203</v>
      </c>
      <c r="G60" s="1">
        <v>96.84</v>
      </c>
      <c r="H60" s="1">
        <v>9.6</v>
      </c>
      <c r="I60" s="1">
        <v>44.405999999999999</v>
      </c>
    </row>
    <row r="61" spans="1:9" x14ac:dyDescent="0.2">
      <c r="A61" s="1" t="s">
        <v>71</v>
      </c>
      <c r="B61" s="1" t="s">
        <v>7</v>
      </c>
      <c r="C61" s="1">
        <v>175730862</v>
      </c>
      <c r="D61">
        <v>43820262</v>
      </c>
      <c r="E61" s="1">
        <v>24.936008109947132</v>
      </c>
      <c r="F61">
        <v>170649846</v>
      </c>
      <c r="G61" s="1">
        <v>97.11</v>
      </c>
      <c r="H61" s="1">
        <v>13</v>
      </c>
      <c r="I61" s="1">
        <v>47.746000000000002</v>
      </c>
    </row>
    <row r="62" spans="1:9" x14ac:dyDescent="0.2">
      <c r="A62" s="1" t="s">
        <v>72</v>
      </c>
      <c r="B62" s="1" t="s">
        <v>6</v>
      </c>
      <c r="C62" s="1">
        <v>142288682</v>
      </c>
      <c r="D62">
        <v>78795800</v>
      </c>
      <c r="E62" s="1">
        <v>55.377419266558391</v>
      </c>
      <c r="F62">
        <v>138657227</v>
      </c>
      <c r="G62" s="1">
        <v>97.45</v>
      </c>
      <c r="H62" s="1">
        <v>5.2</v>
      </c>
      <c r="I62" s="1">
        <v>44.146000000000001</v>
      </c>
    </row>
    <row r="63" spans="1:9" x14ac:dyDescent="0.2">
      <c r="A63" s="1" t="s">
        <v>73</v>
      </c>
      <c r="B63" s="1" t="s">
        <v>7</v>
      </c>
      <c r="C63" s="1">
        <v>165054698</v>
      </c>
      <c r="D63">
        <v>49694099</v>
      </c>
      <c r="E63" s="1">
        <v>30.107654978714994</v>
      </c>
      <c r="F63">
        <v>157914731</v>
      </c>
      <c r="G63" s="1">
        <v>95.67</v>
      </c>
      <c r="H63" s="1">
        <v>9.6</v>
      </c>
      <c r="I63" s="1">
        <v>51.567999999999998</v>
      </c>
    </row>
    <row r="64" spans="1:9" x14ac:dyDescent="0.2">
      <c r="A64" s="1" t="s">
        <v>74</v>
      </c>
      <c r="B64" s="1" t="s">
        <v>6</v>
      </c>
      <c r="C64" s="1">
        <v>502207576</v>
      </c>
      <c r="D64">
        <v>210219641</v>
      </c>
      <c r="E64" s="1">
        <v>41.859113849767972</v>
      </c>
      <c r="F64">
        <v>483430210</v>
      </c>
      <c r="G64" s="1">
        <v>96.26</v>
      </c>
      <c r="H64" s="1">
        <v>20</v>
      </c>
      <c r="I64" s="1">
        <v>61.917000000000002</v>
      </c>
    </row>
    <row r="65" spans="1:9" x14ac:dyDescent="0.2">
      <c r="A65" s="1" t="s">
        <v>75</v>
      </c>
      <c r="B65" s="1" t="s">
        <v>7</v>
      </c>
      <c r="C65" s="1">
        <v>624406564</v>
      </c>
      <c r="D65">
        <v>241793281</v>
      </c>
      <c r="E65" s="1">
        <v>38.723693013579528</v>
      </c>
      <c r="F65">
        <v>608126292</v>
      </c>
      <c r="G65" s="1">
        <v>97.39</v>
      </c>
      <c r="H65" s="1">
        <v>25</v>
      </c>
      <c r="I65" s="1">
        <v>64.790999999999997</v>
      </c>
    </row>
    <row r="66" spans="1:9" x14ac:dyDescent="0.2">
      <c r="A66" s="1" t="s">
        <v>76</v>
      </c>
      <c r="B66" s="1" t="s">
        <v>6</v>
      </c>
      <c r="C66" s="1">
        <v>281144084</v>
      </c>
      <c r="D66">
        <v>63118853</v>
      </c>
      <c r="E66" s="1">
        <v>22.450713563654428</v>
      </c>
      <c r="F66">
        <v>268460863</v>
      </c>
      <c r="G66" s="1">
        <v>95.49</v>
      </c>
      <c r="H66" s="1">
        <v>15</v>
      </c>
      <c r="I66" s="1">
        <v>58.643999999999998</v>
      </c>
    </row>
    <row r="67" spans="1:9" x14ac:dyDescent="0.2">
      <c r="A67" s="1" t="s">
        <v>77</v>
      </c>
      <c r="B67" s="1" t="s">
        <v>7</v>
      </c>
      <c r="C67" s="1">
        <v>157467252</v>
      </c>
      <c r="D67">
        <v>42838079</v>
      </c>
      <c r="E67" s="1">
        <v>27.204436767588984</v>
      </c>
      <c r="F67">
        <v>151753109</v>
      </c>
      <c r="G67" s="1">
        <v>96.37</v>
      </c>
      <c r="H67" s="1">
        <v>7</v>
      </c>
      <c r="I67" s="1">
        <v>53.646999999999998</v>
      </c>
    </row>
    <row r="68" spans="1:9" x14ac:dyDescent="0.2">
      <c r="A68" s="1" t="s">
        <v>78</v>
      </c>
      <c r="B68" s="1" t="s">
        <v>6</v>
      </c>
      <c r="C68" s="1">
        <v>108834960</v>
      </c>
      <c r="D68">
        <v>42197377</v>
      </c>
      <c r="E68" s="1">
        <v>38.771895537977869</v>
      </c>
      <c r="F68">
        <v>105475399</v>
      </c>
      <c r="G68" s="1">
        <v>96.91</v>
      </c>
      <c r="H68" s="1">
        <v>4.4000000000000004</v>
      </c>
      <c r="I68" s="1">
        <v>47.723999999999997</v>
      </c>
    </row>
    <row r="69" spans="1:9" x14ac:dyDescent="0.2">
      <c r="A69" s="1" t="s">
        <v>79</v>
      </c>
      <c r="B69" s="1" t="s">
        <v>7</v>
      </c>
      <c r="C69" s="1">
        <v>112509994</v>
      </c>
      <c r="D69">
        <v>34423476</v>
      </c>
      <c r="E69" s="1">
        <v>30.595927327131488</v>
      </c>
      <c r="F69">
        <v>110510431</v>
      </c>
      <c r="G69" s="1">
        <v>98.22</v>
      </c>
      <c r="H69" s="1">
        <v>4.5</v>
      </c>
      <c r="I69" s="1">
        <v>47.63</v>
      </c>
    </row>
    <row r="70" spans="1:9" x14ac:dyDescent="0.2">
      <c r="A70" s="1" t="s">
        <v>80</v>
      </c>
      <c r="B70" s="1" t="s">
        <v>6</v>
      </c>
      <c r="C70" s="1">
        <v>211142090</v>
      </c>
      <c r="D70">
        <v>95599909</v>
      </c>
      <c r="E70" s="1">
        <v>45.277523301962205</v>
      </c>
      <c r="F70">
        <v>202384611</v>
      </c>
      <c r="G70" s="1">
        <v>95.85</v>
      </c>
      <c r="H70" s="1">
        <v>13</v>
      </c>
      <c r="I70" s="1">
        <v>56.337000000000003</v>
      </c>
    </row>
    <row r="71" spans="1:9" x14ac:dyDescent="0.2">
      <c r="A71" s="1" t="s">
        <v>81</v>
      </c>
      <c r="B71" s="1" t="s">
        <v>7</v>
      </c>
      <c r="C71" s="1">
        <v>152346326</v>
      </c>
      <c r="D71">
        <v>40289578</v>
      </c>
      <c r="E71" s="1">
        <v>26.446045046074822</v>
      </c>
      <c r="F71">
        <v>147472841</v>
      </c>
      <c r="G71" s="1">
        <v>96.8</v>
      </c>
      <c r="H71" s="1">
        <v>8.6999999999999993</v>
      </c>
      <c r="I71" s="1">
        <v>56.606999999999999</v>
      </c>
    </row>
    <row r="72" spans="1:9" x14ac:dyDescent="0.2">
      <c r="A72" s="1" t="s">
        <v>82</v>
      </c>
      <c r="B72" s="1" t="s">
        <v>6</v>
      </c>
      <c r="C72" s="1">
        <v>308520614</v>
      </c>
      <c r="D72">
        <v>60431329</v>
      </c>
      <c r="E72" s="1">
        <v>19.587452590769185</v>
      </c>
      <c r="F72">
        <v>262244768</v>
      </c>
      <c r="G72" s="1">
        <v>85</v>
      </c>
      <c r="H72" s="1">
        <v>20</v>
      </c>
      <c r="I72" s="1">
        <v>41.552999999999997</v>
      </c>
    </row>
    <row r="73" spans="1:9" x14ac:dyDescent="0.2">
      <c r="A73" s="1" t="s">
        <v>83</v>
      </c>
      <c r="B73" s="1" t="s">
        <v>7</v>
      </c>
      <c r="C73" s="1">
        <v>160727690</v>
      </c>
      <c r="D73">
        <v>40238461</v>
      </c>
      <c r="E73" s="1">
        <v>25.035176577228231</v>
      </c>
      <c r="F73">
        <v>154398781</v>
      </c>
      <c r="G73" s="1">
        <v>96.06</v>
      </c>
      <c r="H73" s="1">
        <v>9.8000000000000007</v>
      </c>
      <c r="I73" s="1">
        <v>56.914999999999999</v>
      </c>
    </row>
    <row r="74" spans="1:9" x14ac:dyDescent="0.2">
      <c r="A74" s="1" t="s">
        <v>84</v>
      </c>
      <c r="B74" s="1" t="s">
        <v>6</v>
      </c>
      <c r="C74" s="1">
        <v>183071762</v>
      </c>
      <c r="D74">
        <v>48029392</v>
      </c>
      <c r="E74" s="1">
        <v>26.235281441165132</v>
      </c>
      <c r="F74">
        <v>176167988</v>
      </c>
      <c r="G74" s="1">
        <v>96.23</v>
      </c>
      <c r="H74" s="1">
        <v>11</v>
      </c>
      <c r="I74" s="1">
        <v>53.427</v>
      </c>
    </row>
    <row r="75" spans="1:9" x14ac:dyDescent="0.2">
      <c r="A75" s="1" t="s">
        <v>85</v>
      </c>
      <c r="B75" s="1" t="s">
        <v>7</v>
      </c>
      <c r="C75" s="1">
        <v>146599948</v>
      </c>
      <c r="D75">
        <v>37521206</v>
      </c>
      <c r="E75" s="1">
        <v>25.594283294015902</v>
      </c>
      <c r="F75">
        <v>142353311</v>
      </c>
      <c r="G75" s="1">
        <v>97.1</v>
      </c>
      <c r="H75" s="1">
        <v>8.1999999999999993</v>
      </c>
      <c r="I75" s="1">
        <v>48.276000000000003</v>
      </c>
    </row>
    <row r="76" spans="1:9" x14ac:dyDescent="0.2">
      <c r="A76" s="1" t="s">
        <v>86</v>
      </c>
      <c r="B76" s="1" t="s">
        <v>6</v>
      </c>
      <c r="C76" s="1">
        <v>158062206</v>
      </c>
      <c r="D76">
        <v>48509351</v>
      </c>
      <c r="E76" s="1">
        <v>30.690037946199482</v>
      </c>
      <c r="F76">
        <v>152912688</v>
      </c>
      <c r="G76" s="1">
        <v>96.74</v>
      </c>
      <c r="H76" s="1">
        <v>9.1</v>
      </c>
      <c r="I76" s="1">
        <v>51.774000000000001</v>
      </c>
    </row>
    <row r="77" spans="1:9" x14ac:dyDescent="0.2">
      <c r="A77" s="1" t="s">
        <v>87</v>
      </c>
      <c r="B77" s="1" t="s">
        <v>7</v>
      </c>
      <c r="C77" s="1">
        <v>190862330</v>
      </c>
      <c r="D77">
        <v>53716613</v>
      </c>
      <c r="E77" s="1">
        <v>28.144167054860958</v>
      </c>
      <c r="F77">
        <v>182554774</v>
      </c>
      <c r="G77" s="1">
        <v>95.65</v>
      </c>
      <c r="H77" s="1">
        <v>12</v>
      </c>
      <c r="I77" s="1">
        <v>46.939</v>
      </c>
    </row>
    <row r="78" spans="1:9" x14ac:dyDescent="0.2">
      <c r="A78" s="1" t="s">
        <v>88</v>
      </c>
      <c r="B78" s="1" t="s">
        <v>6</v>
      </c>
      <c r="C78" s="1">
        <v>155250576</v>
      </c>
      <c r="D78">
        <v>65590400</v>
      </c>
      <c r="E78" s="1">
        <v>42.248088019976173</v>
      </c>
      <c r="F78">
        <v>149734157</v>
      </c>
      <c r="G78" s="1">
        <v>96.45</v>
      </c>
      <c r="H78" s="1">
        <v>8.6999999999999993</v>
      </c>
      <c r="I78" s="1">
        <v>46.125999999999998</v>
      </c>
    </row>
    <row r="79" spans="1:9" x14ac:dyDescent="0.2">
      <c r="A79" s="1" t="s">
        <v>89</v>
      </c>
      <c r="B79" s="1" t="s">
        <v>7</v>
      </c>
      <c r="C79" s="1">
        <v>183289646</v>
      </c>
      <c r="D79">
        <v>39792264</v>
      </c>
      <c r="E79" s="1">
        <v>21.710044657950835</v>
      </c>
      <c r="F79">
        <v>174983511</v>
      </c>
      <c r="G79" s="1">
        <v>95.47</v>
      </c>
      <c r="H79" s="1">
        <v>12</v>
      </c>
      <c r="I79" s="1">
        <v>50.064</v>
      </c>
    </row>
    <row r="80" spans="1:9" x14ac:dyDescent="0.2">
      <c r="A80" s="1" t="s">
        <v>90</v>
      </c>
      <c r="B80" s="1" t="s">
        <v>6</v>
      </c>
      <c r="C80" s="1">
        <v>178057400</v>
      </c>
      <c r="D80">
        <v>41004473</v>
      </c>
      <c r="E80" s="1">
        <v>23.028794647119412</v>
      </c>
      <c r="F80">
        <v>169381759</v>
      </c>
      <c r="G80" s="1">
        <v>95.13</v>
      </c>
      <c r="H80" s="1">
        <v>11</v>
      </c>
      <c r="I80" s="1">
        <v>47.847999999999999</v>
      </c>
    </row>
    <row r="81" spans="1:9" x14ac:dyDescent="0.2">
      <c r="A81" s="1" t="s">
        <v>91</v>
      </c>
      <c r="B81" s="1" t="s">
        <v>7</v>
      </c>
      <c r="C81" s="1">
        <v>145287820</v>
      </c>
      <c r="D81">
        <v>36632953</v>
      </c>
      <c r="E81" s="1">
        <v>25.214056484569731</v>
      </c>
      <c r="F81">
        <v>138617316</v>
      </c>
      <c r="G81" s="1">
        <v>95.41</v>
      </c>
      <c r="H81" s="1">
        <v>8.4</v>
      </c>
      <c r="I81" s="1">
        <v>48.686999999999998</v>
      </c>
    </row>
    <row r="82" spans="1:9" x14ac:dyDescent="0.2">
      <c r="A82" s="1" t="s">
        <v>92</v>
      </c>
      <c r="B82" s="1" t="s">
        <v>6</v>
      </c>
      <c r="C82" s="1">
        <v>162968810</v>
      </c>
      <c r="D82">
        <v>36725720</v>
      </c>
      <c r="E82" s="1">
        <v>22.535428711788473</v>
      </c>
      <c r="F82">
        <v>156544318</v>
      </c>
      <c r="G82" s="1">
        <v>96.06</v>
      </c>
      <c r="H82" s="1">
        <v>9.6</v>
      </c>
      <c r="I82" s="1">
        <v>51.886000000000003</v>
      </c>
    </row>
    <row r="83" spans="1:9" x14ac:dyDescent="0.2">
      <c r="A83" s="1" t="s">
        <v>93</v>
      </c>
      <c r="B83" s="1" t="s">
        <v>7</v>
      </c>
      <c r="C83" s="1">
        <v>175643906</v>
      </c>
      <c r="D83">
        <v>43399967</v>
      </c>
      <c r="E83" s="1">
        <v>24.709065055749786</v>
      </c>
      <c r="F83">
        <v>168721068</v>
      </c>
      <c r="G83" s="1">
        <v>96.06</v>
      </c>
      <c r="H83" s="1">
        <v>11</v>
      </c>
      <c r="I83" s="1">
        <v>56.082999999999998</v>
      </c>
    </row>
    <row r="84" spans="1:9" x14ac:dyDescent="0.2">
      <c r="A84" s="1" t="s">
        <v>94</v>
      </c>
      <c r="B84" s="1" t="s">
        <v>6</v>
      </c>
      <c r="C84" s="1">
        <v>130592102</v>
      </c>
      <c r="D84">
        <v>104720654</v>
      </c>
      <c r="E84" s="1">
        <v>80.189117409259552</v>
      </c>
      <c r="F84">
        <v>123702486</v>
      </c>
      <c r="G84" s="1">
        <v>94.72</v>
      </c>
      <c r="H84" s="1">
        <v>5.7</v>
      </c>
      <c r="I84" s="3">
        <v>4.0529999999999999</v>
      </c>
    </row>
    <row r="85" spans="1:9" x14ac:dyDescent="0.2">
      <c r="A85" s="1" t="s">
        <v>95</v>
      </c>
      <c r="B85" s="1" t="s">
        <v>7</v>
      </c>
      <c r="C85" s="1">
        <v>140110150</v>
      </c>
      <c r="D85">
        <v>108870901</v>
      </c>
      <c r="E85" s="1">
        <v>77.703793051395635</v>
      </c>
      <c r="F85">
        <v>131446867</v>
      </c>
      <c r="G85" s="1">
        <v>93.82</v>
      </c>
      <c r="H85" s="1">
        <v>6.2</v>
      </c>
      <c r="I85" s="3">
        <v>5.8559999999999999</v>
      </c>
    </row>
    <row r="86" spans="1:9" x14ac:dyDescent="0.2">
      <c r="A86" s="1" t="s">
        <v>96</v>
      </c>
      <c r="B86" s="1" t="s">
        <v>6</v>
      </c>
      <c r="C86" s="1">
        <v>213533882</v>
      </c>
      <c r="D86">
        <v>52156802</v>
      </c>
      <c r="E86" s="1">
        <v>24.425539175089785</v>
      </c>
      <c r="F86">
        <v>206434781</v>
      </c>
      <c r="G86" s="1">
        <v>96.68</v>
      </c>
      <c r="H86" s="1">
        <v>14</v>
      </c>
      <c r="I86" s="1">
        <v>59.287999999999997</v>
      </c>
    </row>
    <row r="87" spans="1:9" x14ac:dyDescent="0.2">
      <c r="A87" s="1" t="s">
        <v>97</v>
      </c>
      <c r="B87" s="1" t="s">
        <v>7</v>
      </c>
      <c r="C87" s="1">
        <v>168102322</v>
      </c>
      <c r="D87">
        <v>43685433</v>
      </c>
      <c r="E87" s="1">
        <v>25.987406051416706</v>
      </c>
      <c r="F87">
        <v>162051989</v>
      </c>
      <c r="G87" s="1">
        <v>96.4</v>
      </c>
      <c r="H87" s="1">
        <v>11</v>
      </c>
      <c r="I87" s="1">
        <v>56.369</v>
      </c>
    </row>
    <row r="88" spans="1:9" x14ac:dyDescent="0.2">
      <c r="A88" s="1" t="s">
        <v>98</v>
      </c>
      <c r="B88" s="1" t="s">
        <v>6</v>
      </c>
      <c r="C88" s="1">
        <v>176452272</v>
      </c>
      <c r="D88">
        <v>41307114</v>
      </c>
      <c r="E88" s="1">
        <v>23.409794349375108</v>
      </c>
      <c r="F88">
        <v>161805711</v>
      </c>
      <c r="G88" s="1">
        <v>91.7</v>
      </c>
      <c r="H88" s="1">
        <v>12</v>
      </c>
      <c r="I88" s="1">
        <v>45.899000000000001</v>
      </c>
    </row>
    <row r="89" spans="1:9" x14ac:dyDescent="0.2">
      <c r="A89" s="1" t="s">
        <v>99</v>
      </c>
      <c r="B89" s="1" t="s">
        <v>7</v>
      </c>
      <c r="C89" s="1">
        <v>154280632</v>
      </c>
      <c r="D89">
        <v>46188862</v>
      </c>
      <c r="E89" s="1">
        <v>29.938211557235515</v>
      </c>
      <c r="F89">
        <v>148271008</v>
      </c>
      <c r="G89" s="1">
        <v>96.1</v>
      </c>
      <c r="H89" s="1">
        <v>9.3000000000000007</v>
      </c>
      <c r="I89" s="1">
        <v>53.51</v>
      </c>
    </row>
    <row r="90" spans="1:9" x14ac:dyDescent="0.2">
      <c r="A90" s="1" t="s">
        <v>100</v>
      </c>
      <c r="B90" s="1" t="s">
        <v>6</v>
      </c>
      <c r="C90" s="1">
        <v>138404576</v>
      </c>
      <c r="D90">
        <v>43732927</v>
      </c>
      <c r="E90" s="1">
        <v>31.597890954125678</v>
      </c>
      <c r="F90">
        <v>132743504</v>
      </c>
      <c r="G90" s="1">
        <v>95.91</v>
      </c>
      <c r="H90" s="1">
        <v>8.3000000000000007</v>
      </c>
      <c r="I90" s="1">
        <v>53.326000000000001</v>
      </c>
    </row>
    <row r="91" spans="1:9" x14ac:dyDescent="0.2">
      <c r="A91" s="1" t="s">
        <v>101</v>
      </c>
      <c r="B91" s="1" t="s">
        <v>7</v>
      </c>
      <c r="C91" s="1">
        <v>135966778</v>
      </c>
      <c r="D91">
        <v>38173560</v>
      </c>
      <c r="E91" s="1">
        <v>28.075652421505492</v>
      </c>
      <c r="F91">
        <v>130712676</v>
      </c>
      <c r="G91" s="1">
        <v>96.14</v>
      </c>
      <c r="H91" s="1">
        <v>8.1999999999999993</v>
      </c>
      <c r="I91" s="1">
        <v>55.387999999999998</v>
      </c>
    </row>
    <row r="92" spans="1:9" x14ac:dyDescent="0.2">
      <c r="A92" s="1" t="s">
        <v>102</v>
      </c>
      <c r="B92" s="1" t="s">
        <v>8</v>
      </c>
      <c r="C92" s="1">
        <v>563624402</v>
      </c>
      <c r="D92">
        <v>148145173</v>
      </c>
      <c r="E92" s="1">
        <v>26.284378829999628</v>
      </c>
      <c r="F92">
        <v>548109184</v>
      </c>
      <c r="G92" s="1">
        <v>97.25</v>
      </c>
      <c r="H92" s="1">
        <v>22</v>
      </c>
      <c r="I92" s="1">
        <v>62.191000000000003</v>
      </c>
    </row>
    <row r="93" spans="1:9" x14ac:dyDescent="0.2">
      <c r="A93" s="1" t="s">
        <v>103</v>
      </c>
      <c r="B93" s="1" t="s">
        <v>6</v>
      </c>
      <c r="C93" s="1">
        <v>162683748</v>
      </c>
      <c r="D93">
        <v>52161846</v>
      </c>
      <c r="E93" s="1">
        <v>32.06334169286535</v>
      </c>
      <c r="F93">
        <v>156776046</v>
      </c>
      <c r="G93" s="1">
        <v>96.37</v>
      </c>
      <c r="H93" s="1">
        <v>10</v>
      </c>
      <c r="I93" s="1">
        <v>50.16</v>
      </c>
    </row>
    <row r="94" spans="1:9" x14ac:dyDescent="0.2">
      <c r="A94" s="1" t="s">
        <v>104</v>
      </c>
      <c r="B94" s="1" t="s">
        <v>7</v>
      </c>
      <c r="C94" s="1">
        <v>165986088</v>
      </c>
      <c r="D94">
        <v>44749101</v>
      </c>
      <c r="E94" s="1">
        <v>26.959549164144409</v>
      </c>
      <c r="F94">
        <v>157897325</v>
      </c>
      <c r="G94" s="1">
        <v>95.13</v>
      </c>
      <c r="H94" s="1">
        <v>11</v>
      </c>
      <c r="I94" s="1">
        <v>53.83</v>
      </c>
    </row>
    <row r="95" spans="1:9" x14ac:dyDescent="0.2">
      <c r="A95" s="1" t="s">
        <v>105</v>
      </c>
      <c r="B95" s="1" t="s">
        <v>6</v>
      </c>
      <c r="C95" s="1">
        <v>174954808</v>
      </c>
      <c r="D95">
        <v>64287711</v>
      </c>
      <c r="E95" s="1">
        <v>36.745323969604769</v>
      </c>
      <c r="F95">
        <v>165910853</v>
      </c>
      <c r="G95" s="1">
        <v>94.83</v>
      </c>
      <c r="H95" s="1">
        <v>11</v>
      </c>
      <c r="I95" s="1">
        <v>45.395000000000003</v>
      </c>
    </row>
    <row r="96" spans="1:9" x14ac:dyDescent="0.2">
      <c r="A96" s="1" t="s">
        <v>106</v>
      </c>
      <c r="B96" s="1" t="s">
        <v>7</v>
      </c>
      <c r="C96" s="1">
        <v>199684422</v>
      </c>
      <c r="D96">
        <v>55665146</v>
      </c>
      <c r="E96" s="1">
        <v>27.876559143907581</v>
      </c>
      <c r="F96">
        <v>191905374</v>
      </c>
      <c r="G96" s="1">
        <v>96.1</v>
      </c>
      <c r="H96" s="1">
        <v>13</v>
      </c>
      <c r="I96" s="1">
        <v>54.12</v>
      </c>
    </row>
    <row r="97" spans="1:9" x14ac:dyDescent="0.2">
      <c r="A97" s="1" t="s">
        <v>107</v>
      </c>
      <c r="B97" s="1" t="s">
        <v>6</v>
      </c>
      <c r="C97" s="1">
        <v>342245452</v>
      </c>
      <c r="D97">
        <v>228478929</v>
      </c>
      <c r="E97" s="1">
        <v>66.75879187431832</v>
      </c>
      <c r="F97">
        <v>321149116</v>
      </c>
      <c r="G97" s="1">
        <v>93.84</v>
      </c>
      <c r="H97" s="1">
        <v>17</v>
      </c>
      <c r="I97" s="3">
        <v>25.443000000000001</v>
      </c>
    </row>
    <row r="98" spans="1:9" x14ac:dyDescent="0.2">
      <c r="A98" s="1" t="s">
        <v>108</v>
      </c>
      <c r="B98" s="1" t="s">
        <v>7</v>
      </c>
      <c r="C98" s="1">
        <v>195218488</v>
      </c>
      <c r="D98">
        <v>133204151</v>
      </c>
      <c r="E98" s="1">
        <v>68.233368860023134</v>
      </c>
      <c r="F98">
        <v>180171178</v>
      </c>
      <c r="G98" s="1">
        <v>92.29</v>
      </c>
      <c r="H98" s="1">
        <v>9.8000000000000007</v>
      </c>
      <c r="I98" s="3">
        <v>8.85</v>
      </c>
    </row>
    <row r="99" spans="1:9" x14ac:dyDescent="0.2">
      <c r="A99" s="1" t="s">
        <v>109</v>
      </c>
      <c r="B99" s="1" t="s">
        <v>6</v>
      </c>
      <c r="C99" s="1">
        <v>148318048</v>
      </c>
      <c r="D99">
        <v>41240733</v>
      </c>
      <c r="E99" s="1">
        <v>27.805606637973014</v>
      </c>
      <c r="F99">
        <v>142396023</v>
      </c>
      <c r="G99" s="1">
        <v>96.01</v>
      </c>
      <c r="H99" s="1">
        <v>9.1</v>
      </c>
      <c r="I99" s="1">
        <v>47.241</v>
      </c>
    </row>
    <row r="100" spans="1:9" x14ac:dyDescent="0.2">
      <c r="A100" s="1" t="s">
        <v>110</v>
      </c>
      <c r="B100" s="1" t="s">
        <v>7</v>
      </c>
      <c r="C100" s="1">
        <v>193639898</v>
      </c>
      <c r="D100">
        <v>59808653</v>
      </c>
      <c r="E100" s="1">
        <v>30.886534034427143</v>
      </c>
      <c r="F100">
        <v>185877924</v>
      </c>
      <c r="G100" s="1">
        <v>95.99</v>
      </c>
      <c r="H100" s="1">
        <v>12</v>
      </c>
      <c r="I100" s="1">
        <v>52.412999999999997</v>
      </c>
    </row>
    <row r="101" spans="1:9" x14ac:dyDescent="0.2">
      <c r="A101" s="1" t="s">
        <v>111</v>
      </c>
      <c r="B101" s="1" t="s">
        <v>6</v>
      </c>
      <c r="C101" s="1">
        <v>183128804</v>
      </c>
      <c r="D101">
        <v>62044492</v>
      </c>
      <c r="E101" s="1">
        <v>33.88024747870903</v>
      </c>
      <c r="F101">
        <v>177575915</v>
      </c>
      <c r="G101" s="1">
        <v>96.97</v>
      </c>
      <c r="H101" s="1">
        <v>12</v>
      </c>
      <c r="I101" s="1">
        <v>55.067999999999998</v>
      </c>
    </row>
    <row r="102" spans="1:9" x14ac:dyDescent="0.2">
      <c r="A102" s="1" t="s">
        <v>112</v>
      </c>
      <c r="B102" s="1" t="s">
        <v>7</v>
      </c>
      <c r="C102" s="1">
        <v>133443786</v>
      </c>
      <c r="D102">
        <v>47974810</v>
      </c>
      <c r="E102" s="1">
        <v>35.951325601628234</v>
      </c>
      <c r="F102">
        <v>131555386</v>
      </c>
      <c r="G102" s="1">
        <v>98.58</v>
      </c>
      <c r="H102" s="1">
        <v>5.2</v>
      </c>
      <c r="I102" s="1">
        <v>49.814999999999998</v>
      </c>
    </row>
    <row r="103" spans="1:9" x14ac:dyDescent="0.2">
      <c r="A103" s="1" t="s">
        <v>113</v>
      </c>
      <c r="B103" s="1" t="s">
        <v>7</v>
      </c>
      <c r="C103" s="1">
        <v>459996850</v>
      </c>
      <c r="D103">
        <v>395769192</v>
      </c>
      <c r="E103" s="1">
        <v>86.037370038512222</v>
      </c>
      <c r="F103">
        <v>432548539</v>
      </c>
      <c r="G103" s="1">
        <v>94.03</v>
      </c>
      <c r="H103" s="1">
        <v>15</v>
      </c>
      <c r="I103" s="3">
        <v>5.1420000000000003</v>
      </c>
    </row>
    <row r="104" spans="1:9" x14ac:dyDescent="0.2">
      <c r="A104" s="1" t="s">
        <v>114</v>
      </c>
      <c r="B104" s="1" t="s">
        <v>7</v>
      </c>
      <c r="C104" s="1">
        <v>557700166</v>
      </c>
      <c r="D104">
        <v>182074192</v>
      </c>
      <c r="E104" s="1">
        <v>32.647326126132079</v>
      </c>
      <c r="F104">
        <v>533492320</v>
      </c>
      <c r="G104" s="1">
        <v>95.66</v>
      </c>
      <c r="H104" s="1">
        <v>23</v>
      </c>
      <c r="I104" s="1">
        <v>63.454999999999998</v>
      </c>
    </row>
    <row r="105" spans="1:9" x14ac:dyDescent="0.2">
      <c r="A105" s="1" t="s">
        <v>115</v>
      </c>
      <c r="B105" s="1" t="s">
        <v>8</v>
      </c>
      <c r="C105" s="1">
        <v>486031410</v>
      </c>
      <c r="D105">
        <v>176379594</v>
      </c>
      <c r="E105" s="1">
        <v>36.289752137624191</v>
      </c>
      <c r="F105">
        <v>455823138</v>
      </c>
      <c r="G105" s="1">
        <v>93.78</v>
      </c>
      <c r="H105" s="1">
        <v>20</v>
      </c>
      <c r="I105" s="1">
        <v>56.942999999999998</v>
      </c>
    </row>
    <row r="106" spans="1:9" x14ac:dyDescent="0.2">
      <c r="A106" s="1" t="s">
        <v>116</v>
      </c>
      <c r="B106" s="1" t="s">
        <v>7</v>
      </c>
      <c r="C106" s="1">
        <v>423776336</v>
      </c>
      <c r="D106">
        <v>136434299</v>
      </c>
      <c r="E106" s="1">
        <v>32.194883812483575</v>
      </c>
      <c r="F106">
        <v>411908828</v>
      </c>
      <c r="G106" s="1">
        <v>97.2</v>
      </c>
      <c r="H106" s="1">
        <v>18</v>
      </c>
      <c r="I106" s="1">
        <v>63.96</v>
      </c>
    </row>
    <row r="107" spans="1:9" x14ac:dyDescent="0.2">
      <c r="A107" s="1" t="s">
        <v>117</v>
      </c>
      <c r="B107" s="1" t="s">
        <v>7</v>
      </c>
      <c r="C107" s="1">
        <v>773963438</v>
      </c>
      <c r="D107">
        <v>288298654</v>
      </c>
      <c r="E107" s="1">
        <v>37.249647702350508</v>
      </c>
      <c r="F107">
        <v>740741894</v>
      </c>
      <c r="G107" s="1">
        <v>95.71</v>
      </c>
      <c r="H107" s="1">
        <v>31</v>
      </c>
      <c r="I107" s="1">
        <v>62.680999999999997</v>
      </c>
    </row>
    <row r="108" spans="1:9" x14ac:dyDescent="0.2">
      <c r="A108" s="1" t="s">
        <v>118</v>
      </c>
      <c r="B108" s="1" t="s">
        <v>7</v>
      </c>
      <c r="C108" s="1">
        <v>465864538</v>
      </c>
      <c r="D108">
        <v>183517536</v>
      </c>
      <c r="E108" s="1">
        <v>39.392896653576152</v>
      </c>
      <c r="F108">
        <v>450981459</v>
      </c>
      <c r="G108" s="1">
        <v>96.81</v>
      </c>
      <c r="H108" s="1">
        <v>19</v>
      </c>
      <c r="I108" s="1">
        <v>59.061</v>
      </c>
    </row>
    <row r="109" spans="1:9" x14ac:dyDescent="0.2">
      <c r="A109" s="1" t="s">
        <v>119</v>
      </c>
      <c r="B109" s="1" t="s">
        <v>7</v>
      </c>
      <c r="C109" s="1">
        <v>460728670</v>
      </c>
      <c r="D109">
        <v>141121526</v>
      </c>
      <c r="E109" s="1">
        <v>30.630072576121648</v>
      </c>
      <c r="F109">
        <v>452106318</v>
      </c>
      <c r="G109" s="1">
        <v>98.13</v>
      </c>
      <c r="H109" s="1">
        <v>19</v>
      </c>
      <c r="I109" s="1">
        <v>60.807000000000002</v>
      </c>
    </row>
    <row r="110" spans="1:9" x14ac:dyDescent="0.2">
      <c r="A110" s="1" t="s">
        <v>120</v>
      </c>
      <c r="B110" s="1" t="s">
        <v>7</v>
      </c>
      <c r="C110" s="1">
        <v>456574420</v>
      </c>
      <c r="D110">
        <v>211830801</v>
      </c>
      <c r="E110" s="1">
        <v>46.395678715421681</v>
      </c>
      <c r="F110">
        <v>451543258</v>
      </c>
      <c r="G110" s="1">
        <v>98.9</v>
      </c>
      <c r="H110" s="1">
        <v>17</v>
      </c>
      <c r="I110" s="1">
        <v>57.194000000000003</v>
      </c>
    </row>
    <row r="111" spans="1:9" x14ac:dyDescent="0.2">
      <c r="A111" s="1" t="s">
        <v>121</v>
      </c>
      <c r="B111" s="1" t="s">
        <v>7</v>
      </c>
      <c r="C111" s="1">
        <v>596899230</v>
      </c>
      <c r="D111">
        <v>311239469</v>
      </c>
      <c r="E111" s="1">
        <v>52.142715781355584</v>
      </c>
      <c r="F111">
        <v>583455222</v>
      </c>
      <c r="G111" s="1">
        <v>97.75</v>
      </c>
      <c r="H111" s="1">
        <v>23</v>
      </c>
      <c r="I111" s="1">
        <v>57.470999999999997</v>
      </c>
    </row>
    <row r="112" spans="1:9" x14ac:dyDescent="0.2">
      <c r="A112" s="1" t="s">
        <v>122</v>
      </c>
      <c r="B112" s="1" t="s">
        <v>7</v>
      </c>
      <c r="C112" s="1">
        <v>769501634</v>
      </c>
      <c r="D112">
        <v>340970022</v>
      </c>
      <c r="E112" s="1">
        <v>44.310500060614558</v>
      </c>
      <c r="F112">
        <v>755946995</v>
      </c>
      <c r="G112" s="1">
        <v>98.24</v>
      </c>
      <c r="H112" s="1">
        <v>30</v>
      </c>
      <c r="I112" s="1">
        <v>65.17</v>
      </c>
    </row>
    <row r="113" spans="1:9" x14ac:dyDescent="0.2">
      <c r="A113" s="1" t="s">
        <v>123</v>
      </c>
      <c r="B113" s="1" t="s">
        <v>7</v>
      </c>
      <c r="C113" s="1">
        <v>444593234</v>
      </c>
      <c r="D113">
        <v>152909669</v>
      </c>
      <c r="E113" s="1">
        <v>34.393161502768166</v>
      </c>
      <c r="F113">
        <v>434538468</v>
      </c>
      <c r="G113" s="1">
        <v>97.74</v>
      </c>
      <c r="H113" s="1">
        <v>18</v>
      </c>
      <c r="I113" s="1">
        <v>60.896000000000001</v>
      </c>
    </row>
    <row r="114" spans="1:9" x14ac:dyDescent="0.2">
      <c r="A114" s="1" t="s">
        <v>124</v>
      </c>
      <c r="B114" s="1" t="s">
        <v>7</v>
      </c>
      <c r="C114" s="1">
        <v>285184362</v>
      </c>
      <c r="D114">
        <v>115546499</v>
      </c>
      <c r="E114" s="1">
        <v>40.516421794544257</v>
      </c>
      <c r="F114">
        <v>279327187</v>
      </c>
      <c r="G114" s="1">
        <v>97.95</v>
      </c>
      <c r="H114" s="1">
        <v>12</v>
      </c>
      <c r="I114" s="1">
        <v>57.878</v>
      </c>
    </row>
    <row r="115" spans="1:9" x14ac:dyDescent="0.2">
      <c r="A115" s="1" t="s">
        <v>125</v>
      </c>
      <c r="B115" s="1" t="s">
        <v>8</v>
      </c>
      <c r="C115" s="1">
        <v>299222650</v>
      </c>
      <c r="D115">
        <v>92448203</v>
      </c>
      <c r="E115" s="1">
        <v>30.896124675053844</v>
      </c>
      <c r="F115">
        <v>289685400</v>
      </c>
      <c r="G115" s="1">
        <v>96.81</v>
      </c>
      <c r="H115" s="1">
        <v>13</v>
      </c>
      <c r="I115" s="1">
        <v>58.107999999999997</v>
      </c>
    </row>
    <row r="116" spans="1:9" x14ac:dyDescent="0.2">
      <c r="A116" s="1" t="s">
        <v>126</v>
      </c>
      <c r="B116" s="1" t="s">
        <v>7</v>
      </c>
      <c r="C116" s="1">
        <v>394101008</v>
      </c>
      <c r="D116">
        <v>134298138</v>
      </c>
      <c r="E116" s="1">
        <v>34.077085638918234</v>
      </c>
      <c r="F116">
        <v>383643072</v>
      </c>
      <c r="G116" s="1">
        <v>97.35</v>
      </c>
      <c r="H116" s="1">
        <v>17</v>
      </c>
      <c r="I116" s="1">
        <v>61.109000000000002</v>
      </c>
    </row>
    <row r="117" spans="1:9" x14ac:dyDescent="0.2">
      <c r="A117" s="1" t="s">
        <v>127</v>
      </c>
      <c r="B117" s="1" t="s">
        <v>6</v>
      </c>
      <c r="C117" s="1">
        <v>123761158</v>
      </c>
      <c r="D117">
        <v>29034369</v>
      </c>
      <c r="E117" s="1">
        <v>23.460001077236203</v>
      </c>
      <c r="F117">
        <v>117379051</v>
      </c>
      <c r="G117" s="1">
        <v>94.84</v>
      </c>
      <c r="H117" s="1">
        <v>5.7</v>
      </c>
      <c r="I117" s="1">
        <v>40.631999999999998</v>
      </c>
    </row>
    <row r="118" spans="1:9" x14ac:dyDescent="0.2">
      <c r="A118" s="1" t="s">
        <v>128</v>
      </c>
      <c r="B118" s="1" t="s">
        <v>7</v>
      </c>
      <c r="C118" s="1">
        <v>148443288</v>
      </c>
      <c r="D118">
        <v>27021113</v>
      </c>
      <c r="E118" s="1">
        <v>18.202987392734119</v>
      </c>
      <c r="F118">
        <v>140357656</v>
      </c>
      <c r="G118" s="1">
        <v>94.55</v>
      </c>
      <c r="H118" s="1">
        <v>7.2</v>
      </c>
      <c r="I118" s="1">
        <v>42.948</v>
      </c>
    </row>
    <row r="119" spans="1:9" x14ac:dyDescent="0.2">
      <c r="A119" s="1" t="s">
        <v>129</v>
      </c>
      <c r="B119" s="1" t="s">
        <v>6</v>
      </c>
      <c r="C119" s="1">
        <v>73714640</v>
      </c>
      <c r="D119">
        <v>28631664</v>
      </c>
      <c r="E119" s="1">
        <v>38.841217972440752</v>
      </c>
      <c r="F119">
        <v>72107309</v>
      </c>
      <c r="G119" s="1">
        <v>97.82</v>
      </c>
      <c r="H119" s="1">
        <v>3.1</v>
      </c>
      <c r="I119" s="3">
        <v>32.968000000000004</v>
      </c>
    </row>
    <row r="120" spans="1:9" x14ac:dyDescent="0.2">
      <c r="A120" s="1" t="s">
        <v>130</v>
      </c>
      <c r="B120" s="1" t="s">
        <v>7</v>
      </c>
      <c r="C120" s="1">
        <v>293069526</v>
      </c>
      <c r="D120">
        <v>89523418</v>
      </c>
      <c r="E120" s="1">
        <v>30.546819118955408</v>
      </c>
      <c r="F120">
        <v>285525862</v>
      </c>
      <c r="G120" s="1">
        <v>97.43</v>
      </c>
      <c r="H120" s="1">
        <v>14</v>
      </c>
      <c r="I120" s="1">
        <v>59.752000000000002</v>
      </c>
    </row>
    <row r="121" spans="1:9" x14ac:dyDescent="0.2">
      <c r="A121" s="1" t="s">
        <v>131</v>
      </c>
      <c r="B121" s="1" t="s">
        <v>6</v>
      </c>
      <c r="C121" s="1">
        <v>104257994</v>
      </c>
      <c r="D121">
        <v>32206059</v>
      </c>
      <c r="E121" s="1">
        <v>30.890733424239869</v>
      </c>
      <c r="F121">
        <v>102019477</v>
      </c>
      <c r="G121" s="1">
        <v>97.85</v>
      </c>
      <c r="H121" s="1">
        <v>4.5</v>
      </c>
      <c r="I121" s="1">
        <v>49.39</v>
      </c>
    </row>
    <row r="122" spans="1:9" x14ac:dyDescent="0.2">
      <c r="A122" s="1" t="s">
        <v>132</v>
      </c>
      <c r="B122" s="1" t="s">
        <v>7</v>
      </c>
      <c r="C122" s="1">
        <v>103524636</v>
      </c>
      <c r="D122">
        <v>27406357</v>
      </c>
      <c r="E122" s="1">
        <v>26.473270574938319</v>
      </c>
      <c r="F122">
        <v>100041222</v>
      </c>
      <c r="G122" s="1">
        <v>96.64</v>
      </c>
      <c r="H122" s="1">
        <v>4.7</v>
      </c>
      <c r="I122" s="1">
        <v>46.978000000000002</v>
      </c>
    </row>
    <row r="123" spans="1:9" x14ac:dyDescent="0.2">
      <c r="A123" s="1" t="s">
        <v>133</v>
      </c>
      <c r="B123" s="1" t="s">
        <v>6</v>
      </c>
      <c r="C123" s="1">
        <v>166384708</v>
      </c>
      <c r="D123">
        <v>49641953</v>
      </c>
      <c r="E123" s="1">
        <v>29.835646314323551</v>
      </c>
      <c r="F123">
        <v>162392902</v>
      </c>
      <c r="G123" s="1">
        <v>97.6</v>
      </c>
      <c r="H123" s="1">
        <v>7.7</v>
      </c>
      <c r="I123" s="1">
        <v>52.246000000000002</v>
      </c>
    </row>
    <row r="124" spans="1:9" x14ac:dyDescent="0.2">
      <c r="A124" s="1" t="s">
        <v>134</v>
      </c>
      <c r="B124" s="1" t="s">
        <v>7</v>
      </c>
      <c r="C124" s="1">
        <v>74848818</v>
      </c>
      <c r="D124">
        <v>13672728</v>
      </c>
      <c r="E124" s="1">
        <v>18.267126142192385</v>
      </c>
      <c r="F124">
        <v>70436060</v>
      </c>
      <c r="G124" s="1">
        <v>94.1</v>
      </c>
      <c r="H124" s="1">
        <v>3.8</v>
      </c>
      <c r="I124" s="3">
        <v>28.212</v>
      </c>
    </row>
    <row r="125" spans="1:9" x14ac:dyDescent="0.2">
      <c r="A125" s="1" t="s">
        <v>135</v>
      </c>
      <c r="B125" s="1" t="s">
        <v>6</v>
      </c>
      <c r="C125" s="1">
        <v>175151804</v>
      </c>
      <c r="D125">
        <v>69264074</v>
      </c>
      <c r="E125" s="1">
        <v>39.545167345236138</v>
      </c>
      <c r="F125">
        <v>170329847</v>
      </c>
      <c r="G125" s="1">
        <v>97.25</v>
      </c>
      <c r="H125" s="1">
        <v>7</v>
      </c>
      <c r="I125" s="1">
        <v>50.906999999999996</v>
      </c>
    </row>
    <row r="126" spans="1:9" x14ac:dyDescent="0.2">
      <c r="A126" s="1" t="s">
        <v>136</v>
      </c>
      <c r="B126" s="1" t="s">
        <v>7</v>
      </c>
      <c r="C126" s="1">
        <v>114304240</v>
      </c>
      <c r="D126">
        <v>33665908</v>
      </c>
      <c r="E126" s="1">
        <v>29.452895185690398</v>
      </c>
      <c r="F126">
        <v>111245457</v>
      </c>
      <c r="G126" s="1">
        <v>97.32</v>
      </c>
      <c r="H126" s="1">
        <v>4.9000000000000004</v>
      </c>
      <c r="I126" s="1">
        <v>44.786999999999999</v>
      </c>
    </row>
    <row r="127" spans="1:9" x14ac:dyDescent="0.2">
      <c r="A127" s="1" t="s">
        <v>137</v>
      </c>
      <c r="B127" s="1" t="s">
        <v>6</v>
      </c>
      <c r="C127" s="1">
        <v>228012028</v>
      </c>
      <c r="D127">
        <v>73490399</v>
      </c>
      <c r="E127" s="1">
        <v>32.230930817386529</v>
      </c>
      <c r="F127">
        <v>222031346</v>
      </c>
      <c r="G127" s="1">
        <v>97.38</v>
      </c>
      <c r="H127" s="1">
        <v>11</v>
      </c>
      <c r="I127" s="1">
        <v>53.758000000000003</v>
      </c>
    </row>
    <row r="128" spans="1:9" x14ac:dyDescent="0.2">
      <c r="A128" s="1" t="s">
        <v>138</v>
      </c>
      <c r="B128" s="1" t="s">
        <v>8</v>
      </c>
      <c r="C128" s="1">
        <v>139599764</v>
      </c>
      <c r="D128">
        <v>56381472</v>
      </c>
      <c r="E128" s="1">
        <v>40.387942203111457</v>
      </c>
      <c r="F128">
        <v>136974138</v>
      </c>
      <c r="G128" s="1">
        <v>98.12</v>
      </c>
      <c r="H128" s="1">
        <v>5.6</v>
      </c>
      <c r="I128" s="1">
        <v>49.807000000000002</v>
      </c>
    </row>
    <row r="129" spans="1:9" x14ac:dyDescent="0.2">
      <c r="A129" s="1" t="s">
        <v>139</v>
      </c>
      <c r="B129" s="1" t="s">
        <v>6</v>
      </c>
      <c r="C129" s="1">
        <v>273114584</v>
      </c>
      <c r="D129">
        <v>166143670</v>
      </c>
      <c r="E129" s="1">
        <v>60.832954273873561</v>
      </c>
      <c r="F129">
        <v>267487366</v>
      </c>
      <c r="G129" s="1">
        <v>97.94</v>
      </c>
      <c r="H129" s="1">
        <v>12</v>
      </c>
      <c r="I129" s="3">
        <v>39.457999999999998</v>
      </c>
    </row>
    <row r="130" spans="1:9" x14ac:dyDescent="0.2">
      <c r="A130" s="1" t="s">
        <v>140</v>
      </c>
      <c r="B130" s="1" t="s">
        <v>7</v>
      </c>
      <c r="C130" s="1">
        <v>131856498</v>
      </c>
      <c r="D130">
        <v>28033707</v>
      </c>
      <c r="E130" s="1">
        <v>21.260770174557493</v>
      </c>
      <c r="F130">
        <v>115093707</v>
      </c>
      <c r="G130" s="1">
        <v>87.29</v>
      </c>
      <c r="H130" s="1">
        <v>6.4</v>
      </c>
      <c r="I130" s="3">
        <v>5.0839999999999996</v>
      </c>
    </row>
    <row r="131" spans="1:9" x14ac:dyDescent="0.2">
      <c r="A131" s="1" t="s">
        <v>141</v>
      </c>
      <c r="B131" s="1" t="s">
        <v>6</v>
      </c>
      <c r="C131" s="1">
        <v>279717814</v>
      </c>
      <c r="D131">
        <v>177348561</v>
      </c>
      <c r="E131" s="1">
        <v>63.402669448861062</v>
      </c>
      <c r="F131">
        <v>270333166</v>
      </c>
      <c r="G131" s="1">
        <v>96.64</v>
      </c>
      <c r="H131" s="1">
        <v>13</v>
      </c>
      <c r="I131" s="3">
        <v>34.183</v>
      </c>
    </row>
    <row r="132" spans="1:9" x14ac:dyDescent="0.2">
      <c r="A132" s="1" t="s">
        <v>142</v>
      </c>
      <c r="B132" s="1" t="s">
        <v>7</v>
      </c>
      <c r="C132" s="1">
        <v>127397670</v>
      </c>
      <c r="D132">
        <v>47312278</v>
      </c>
      <c r="E132" s="1">
        <v>37.137475120227862</v>
      </c>
      <c r="F132">
        <v>122749677</v>
      </c>
      <c r="G132" s="1">
        <v>96.35</v>
      </c>
      <c r="H132" s="1">
        <v>5.5</v>
      </c>
      <c r="I132" s="1">
        <v>45.878</v>
      </c>
    </row>
    <row r="133" spans="1:9" x14ac:dyDescent="0.2">
      <c r="A133" s="1" t="s">
        <v>143</v>
      </c>
      <c r="B133" s="1" t="s">
        <v>6</v>
      </c>
      <c r="C133" s="1">
        <v>123083812</v>
      </c>
      <c r="D133">
        <v>32822019</v>
      </c>
      <c r="E133" s="1">
        <v>26.666397852546197</v>
      </c>
      <c r="F133">
        <v>119332851</v>
      </c>
      <c r="G133" s="1">
        <v>96.95</v>
      </c>
      <c r="H133" s="1">
        <v>5.4</v>
      </c>
      <c r="I133" s="1">
        <v>50.021999999999998</v>
      </c>
    </row>
    <row r="134" spans="1:9" x14ac:dyDescent="0.2">
      <c r="A134" s="1" t="s">
        <v>144</v>
      </c>
      <c r="B134" s="1" t="s">
        <v>7</v>
      </c>
      <c r="C134" s="1">
        <v>128768700</v>
      </c>
      <c r="D134">
        <v>36010098</v>
      </c>
      <c r="E134" s="1">
        <v>27.964946450496122</v>
      </c>
      <c r="F134">
        <v>122197567</v>
      </c>
      <c r="G134" s="1">
        <v>94.9</v>
      </c>
      <c r="H134" s="1">
        <v>5.7</v>
      </c>
      <c r="I134" s="1">
        <v>49.3</v>
      </c>
    </row>
    <row r="135" spans="1:9" x14ac:dyDescent="0.2">
      <c r="A135" s="1" t="s">
        <v>145</v>
      </c>
      <c r="B135" s="1" t="s">
        <v>6</v>
      </c>
      <c r="C135" s="1">
        <v>115572238</v>
      </c>
      <c r="D135">
        <v>34895196</v>
      </c>
      <c r="E135" s="1">
        <v>30.193406828376894</v>
      </c>
      <c r="F135">
        <v>112461535</v>
      </c>
      <c r="G135" s="1">
        <v>97.31</v>
      </c>
      <c r="H135" s="1">
        <v>4.9000000000000004</v>
      </c>
      <c r="I135" s="1">
        <v>45.764000000000003</v>
      </c>
    </row>
    <row r="136" spans="1:9" x14ac:dyDescent="0.2">
      <c r="A136" s="1" t="s">
        <v>146</v>
      </c>
      <c r="B136" s="1" t="s">
        <v>7</v>
      </c>
      <c r="C136" s="1">
        <v>111970916</v>
      </c>
      <c r="D136">
        <v>40070471</v>
      </c>
      <c r="E136" s="1">
        <v>35.786499236998296</v>
      </c>
      <c r="F136">
        <v>108986685</v>
      </c>
      <c r="G136" s="1">
        <v>97.33</v>
      </c>
      <c r="H136" s="1">
        <v>4.7</v>
      </c>
      <c r="I136" s="1">
        <v>46.069000000000003</v>
      </c>
    </row>
    <row r="137" spans="1:9" x14ac:dyDescent="0.2">
      <c r="A137" s="1" t="s">
        <v>147</v>
      </c>
      <c r="B137" s="1" t="s">
        <v>6</v>
      </c>
      <c r="C137" s="1">
        <v>250616642</v>
      </c>
      <c r="D137">
        <v>87713503</v>
      </c>
      <c r="E137" s="1">
        <v>34.999073605016221</v>
      </c>
      <c r="F137">
        <v>241513861</v>
      </c>
      <c r="G137" s="1">
        <v>96.37</v>
      </c>
      <c r="H137" s="1">
        <v>12</v>
      </c>
      <c r="I137" s="1">
        <v>50.709000000000003</v>
      </c>
    </row>
    <row r="138" spans="1:9" x14ac:dyDescent="0.2">
      <c r="A138" s="1" t="s">
        <v>148</v>
      </c>
      <c r="B138" s="1" t="s">
        <v>7</v>
      </c>
      <c r="C138" s="1">
        <v>193062384</v>
      </c>
      <c r="D138">
        <v>53132112</v>
      </c>
      <c r="E138" s="1">
        <v>27.520696108258974</v>
      </c>
      <c r="F138">
        <v>181781081</v>
      </c>
      <c r="G138" s="1">
        <v>94.16</v>
      </c>
      <c r="H138" s="1">
        <v>8.6</v>
      </c>
      <c r="I138" s="1">
        <v>50.533000000000001</v>
      </c>
    </row>
    <row r="139" spans="1:9" x14ac:dyDescent="0.2">
      <c r="A139" s="1" t="s">
        <v>149</v>
      </c>
      <c r="B139" s="1" t="s">
        <v>7</v>
      </c>
      <c r="C139" s="1">
        <v>131717408</v>
      </c>
      <c r="D139">
        <v>43023348</v>
      </c>
      <c r="E139" s="1">
        <v>32.663372786685876</v>
      </c>
      <c r="F139">
        <v>128566719</v>
      </c>
      <c r="G139" s="1">
        <v>97.61</v>
      </c>
      <c r="H139" s="1">
        <v>5.6</v>
      </c>
      <c r="I139" s="1">
        <v>53.19</v>
      </c>
    </row>
    <row r="140" spans="1:9" x14ac:dyDescent="0.2">
      <c r="A140" s="1" t="s">
        <v>150</v>
      </c>
      <c r="B140" s="1" t="s">
        <v>7</v>
      </c>
      <c r="C140" s="1">
        <v>111755800</v>
      </c>
      <c r="D140">
        <v>32916245</v>
      </c>
      <c r="E140" s="1">
        <v>29.45372410201529</v>
      </c>
      <c r="F140">
        <v>109205568</v>
      </c>
      <c r="G140" s="1">
        <v>97.72</v>
      </c>
      <c r="H140" s="1">
        <v>4.8</v>
      </c>
      <c r="I140" s="1">
        <v>51.302999999999997</v>
      </c>
    </row>
    <row r="141" spans="1:9" x14ac:dyDescent="0.2">
      <c r="A141" s="1" t="s">
        <v>151</v>
      </c>
      <c r="B141" s="1" t="s">
        <v>7</v>
      </c>
      <c r="C141" s="1">
        <v>118073392</v>
      </c>
      <c r="D141">
        <v>55017635</v>
      </c>
      <c r="E141" s="1">
        <v>46.596133191464503</v>
      </c>
      <c r="F141">
        <v>114768585</v>
      </c>
      <c r="G141" s="1">
        <v>97.2</v>
      </c>
      <c r="H141" s="1">
        <v>4.7</v>
      </c>
      <c r="I141" s="1">
        <v>41.557000000000002</v>
      </c>
    </row>
    <row r="142" spans="1:9" x14ac:dyDescent="0.2">
      <c r="A142" s="1" t="s">
        <v>152</v>
      </c>
      <c r="B142" s="1" t="s">
        <v>7</v>
      </c>
      <c r="C142" s="1">
        <v>111787790</v>
      </c>
      <c r="D142">
        <v>43515360</v>
      </c>
      <c r="E142" s="1">
        <v>38.92675577538477</v>
      </c>
      <c r="F142">
        <v>107727190</v>
      </c>
      <c r="G142" s="1">
        <v>96.37</v>
      </c>
      <c r="H142" s="1">
        <v>4.8</v>
      </c>
      <c r="I142" s="1">
        <v>48.143000000000001</v>
      </c>
    </row>
    <row r="143" spans="1:9" x14ac:dyDescent="0.2">
      <c r="A143" s="1" t="s">
        <v>153</v>
      </c>
      <c r="B143" s="1" t="s">
        <v>7</v>
      </c>
      <c r="C143" s="1">
        <v>126367692</v>
      </c>
      <c r="D143">
        <v>31653621</v>
      </c>
      <c r="E143" s="1">
        <v>25.048824188385115</v>
      </c>
      <c r="F143">
        <v>121376834</v>
      </c>
      <c r="G143" s="1">
        <v>96.05</v>
      </c>
      <c r="H143" s="1">
        <v>5.7</v>
      </c>
      <c r="I143" s="1">
        <v>47.612000000000002</v>
      </c>
    </row>
    <row r="144" spans="1:9" x14ac:dyDescent="0.2">
      <c r="A144" s="1" t="s">
        <v>154</v>
      </c>
      <c r="B144" s="1" t="s">
        <v>7</v>
      </c>
      <c r="C144" s="1">
        <v>264687764</v>
      </c>
      <c r="D144">
        <v>75033644</v>
      </c>
      <c r="E144" s="1">
        <v>28.347983626473944</v>
      </c>
      <c r="F144">
        <v>256083984</v>
      </c>
      <c r="G144" s="1">
        <v>96.75</v>
      </c>
      <c r="H144" s="1">
        <v>13</v>
      </c>
      <c r="I144" s="1">
        <v>55.215000000000003</v>
      </c>
    </row>
    <row r="145" spans="1:9" x14ac:dyDescent="0.2">
      <c r="A145" s="1" t="s">
        <v>155</v>
      </c>
      <c r="B145" s="1" t="s">
        <v>7</v>
      </c>
      <c r="C145" s="1">
        <v>180782274</v>
      </c>
      <c r="D145">
        <v>57215407</v>
      </c>
      <c r="E145" s="1">
        <v>31.648792624436179</v>
      </c>
      <c r="F145">
        <v>175648690</v>
      </c>
      <c r="G145" s="1">
        <v>97.16</v>
      </c>
      <c r="H145" s="1">
        <v>7.6</v>
      </c>
      <c r="I145" s="1">
        <v>53.673000000000002</v>
      </c>
    </row>
    <row r="146" spans="1:9" x14ac:dyDescent="0.2">
      <c r="A146" s="1" t="s">
        <v>156</v>
      </c>
      <c r="B146" s="1" t="s">
        <v>7</v>
      </c>
      <c r="C146" s="1">
        <v>244989982</v>
      </c>
      <c r="D146">
        <v>68308666</v>
      </c>
      <c r="E146" s="1">
        <v>27.882228261888685</v>
      </c>
      <c r="F146">
        <v>235267350</v>
      </c>
      <c r="G146" s="1">
        <v>96.03</v>
      </c>
      <c r="H146" s="1">
        <v>11</v>
      </c>
      <c r="I146" s="1">
        <v>56.436999999999998</v>
      </c>
    </row>
    <row r="147" spans="1:9" x14ac:dyDescent="0.2">
      <c r="A147" s="1" t="s">
        <v>157</v>
      </c>
      <c r="B147" s="1" t="s">
        <v>7</v>
      </c>
      <c r="C147" s="1">
        <v>128913126</v>
      </c>
      <c r="D147">
        <v>34170350</v>
      </c>
      <c r="E147" s="1">
        <v>26.506493993482088</v>
      </c>
      <c r="F147">
        <v>123025073</v>
      </c>
      <c r="G147" s="1">
        <v>95.43</v>
      </c>
      <c r="H147" s="1">
        <v>5.9</v>
      </c>
      <c r="I147" s="1">
        <v>49.601999999999997</v>
      </c>
    </row>
    <row r="148" spans="1:9" x14ac:dyDescent="0.2">
      <c r="A148" s="1" t="s">
        <v>158</v>
      </c>
      <c r="B148" s="1" t="s">
        <v>7</v>
      </c>
      <c r="C148" s="1">
        <v>174646606</v>
      </c>
      <c r="D148">
        <v>53508762</v>
      </c>
      <c r="E148" s="1">
        <v>30.638306249134896</v>
      </c>
      <c r="F148">
        <v>169944798</v>
      </c>
      <c r="G148" s="1">
        <v>97.31</v>
      </c>
      <c r="H148" s="1">
        <v>7.4</v>
      </c>
      <c r="I148" s="1">
        <v>56.36</v>
      </c>
    </row>
    <row r="149" spans="1:9" x14ac:dyDescent="0.2">
      <c r="A149" s="1" t="s">
        <v>159</v>
      </c>
      <c r="B149" s="1" t="s">
        <v>7</v>
      </c>
      <c r="C149" s="1">
        <v>129259782</v>
      </c>
      <c r="D149">
        <v>29431876</v>
      </c>
      <c r="E149" s="1">
        <v>22.769554106164282</v>
      </c>
      <c r="F149">
        <v>124669874</v>
      </c>
      <c r="G149" s="1">
        <v>96.45</v>
      </c>
      <c r="H149" s="1">
        <v>5.8</v>
      </c>
      <c r="I149" s="1">
        <v>52.258000000000003</v>
      </c>
    </row>
    <row r="150" spans="1:9" x14ac:dyDescent="0.2">
      <c r="A150" s="1" t="s">
        <v>160</v>
      </c>
      <c r="B150" s="1" t="s">
        <v>7</v>
      </c>
      <c r="C150" s="1">
        <v>112420012</v>
      </c>
      <c r="D150">
        <v>27392946</v>
      </c>
      <c r="E150" s="1">
        <v>24.366610101411482</v>
      </c>
      <c r="F150">
        <v>108470853</v>
      </c>
      <c r="G150" s="1">
        <v>96.49</v>
      </c>
      <c r="H150" s="1">
        <v>5</v>
      </c>
      <c r="I150" s="1">
        <v>47.68</v>
      </c>
    </row>
    <row r="151" spans="1:9" x14ac:dyDescent="0.2">
      <c r="A151" s="1" t="s">
        <v>161</v>
      </c>
      <c r="B151" s="1" t="s">
        <v>7</v>
      </c>
      <c r="C151" s="1">
        <v>179024928</v>
      </c>
      <c r="D151">
        <v>56760233</v>
      </c>
      <c r="E151" s="1">
        <v>31.705212024997991</v>
      </c>
      <c r="F151">
        <v>173042166</v>
      </c>
      <c r="G151" s="1">
        <v>96.66</v>
      </c>
      <c r="H151" s="1">
        <v>7.6</v>
      </c>
      <c r="I151" s="1">
        <v>55.378</v>
      </c>
    </row>
    <row r="152" spans="1:9" x14ac:dyDescent="0.2">
      <c r="A152" s="1" t="s">
        <v>162</v>
      </c>
      <c r="B152" s="1" t="s">
        <v>7</v>
      </c>
      <c r="C152" s="1">
        <v>110427348</v>
      </c>
      <c r="D152">
        <v>28245578</v>
      </c>
      <c r="E152" s="1">
        <v>25.578426460083058</v>
      </c>
      <c r="F152">
        <v>107814042</v>
      </c>
      <c r="G152" s="1">
        <v>97.63</v>
      </c>
      <c r="H152" s="1">
        <v>4.8</v>
      </c>
      <c r="I152" s="1">
        <v>46.253</v>
      </c>
    </row>
    <row r="153" spans="1:9" x14ac:dyDescent="0.2">
      <c r="A153" s="1" t="s">
        <v>163</v>
      </c>
      <c r="B153" s="1" t="s">
        <v>7</v>
      </c>
      <c r="C153" s="1">
        <v>151735920</v>
      </c>
      <c r="D153">
        <v>39081262</v>
      </c>
      <c r="E153" s="1">
        <v>25.756104421418474</v>
      </c>
      <c r="F153">
        <v>145637746</v>
      </c>
      <c r="G153" s="1">
        <v>95.98</v>
      </c>
      <c r="H153" s="1">
        <v>6.7</v>
      </c>
      <c r="I153" s="1">
        <v>53.036999999999999</v>
      </c>
    </row>
    <row r="154" spans="1:9" x14ac:dyDescent="0.2">
      <c r="A154" s="1" t="s">
        <v>164</v>
      </c>
      <c r="B154" s="1" t="s">
        <v>7</v>
      </c>
      <c r="C154" s="1">
        <v>117871092</v>
      </c>
      <c r="D154">
        <v>40671261</v>
      </c>
      <c r="E154" s="1">
        <v>34.5048648569405</v>
      </c>
      <c r="F154">
        <v>108301882</v>
      </c>
      <c r="G154" s="1">
        <v>91.88</v>
      </c>
      <c r="H154" s="1">
        <v>5.3</v>
      </c>
      <c r="I154" s="1">
        <v>44.460999999999999</v>
      </c>
    </row>
    <row r="155" spans="1:9" x14ac:dyDescent="0.2">
      <c r="A155" s="1" t="s">
        <v>165</v>
      </c>
      <c r="B155" s="1" t="s">
        <v>7</v>
      </c>
      <c r="C155" s="1">
        <v>175712750</v>
      </c>
      <c r="D155">
        <v>57275996</v>
      </c>
      <c r="E155" s="1">
        <v>32.596380171615316</v>
      </c>
      <c r="F155">
        <v>168563716</v>
      </c>
      <c r="G155" s="1">
        <v>95.93</v>
      </c>
      <c r="H155" s="1">
        <v>7.6</v>
      </c>
      <c r="I155" s="1">
        <v>53.436999999999998</v>
      </c>
    </row>
    <row r="156" spans="1:9" x14ac:dyDescent="0.2">
      <c r="A156" s="1" t="s">
        <v>166</v>
      </c>
      <c r="B156" s="1" t="s">
        <v>7</v>
      </c>
      <c r="C156" s="1">
        <v>222624134</v>
      </c>
      <c r="D156">
        <v>50086575</v>
      </c>
      <c r="E156" s="1">
        <v>22.498268314431712</v>
      </c>
      <c r="F156">
        <v>212958807</v>
      </c>
      <c r="G156" s="1">
        <v>95.66</v>
      </c>
      <c r="H156" s="1">
        <v>11</v>
      </c>
      <c r="I156" s="1">
        <v>50.314</v>
      </c>
    </row>
    <row r="157" spans="1:9" x14ac:dyDescent="0.2">
      <c r="A157" s="1" t="s">
        <v>167</v>
      </c>
      <c r="B157" s="1" t="s">
        <v>7</v>
      </c>
      <c r="C157" s="1">
        <v>175552652</v>
      </c>
      <c r="D157">
        <v>41249530</v>
      </c>
      <c r="E157" s="1">
        <v>23.496956343331117</v>
      </c>
      <c r="F157">
        <v>168825242</v>
      </c>
      <c r="G157" s="1">
        <v>96.17</v>
      </c>
      <c r="H157" s="1">
        <v>7.6</v>
      </c>
      <c r="I157" s="1">
        <v>47.256</v>
      </c>
    </row>
    <row r="158" spans="1:9" x14ac:dyDescent="0.2">
      <c r="A158" s="1" t="s">
        <v>168</v>
      </c>
      <c r="B158" s="1" t="s">
        <v>7</v>
      </c>
      <c r="C158" s="1">
        <v>171125050</v>
      </c>
      <c r="D158">
        <v>68325723</v>
      </c>
      <c r="E158" s="1">
        <v>39.927364813041692</v>
      </c>
      <c r="F158">
        <v>167450254</v>
      </c>
      <c r="G158" s="1">
        <v>97.85</v>
      </c>
      <c r="H158" s="1">
        <v>7</v>
      </c>
      <c r="I158" s="1">
        <v>51.68</v>
      </c>
    </row>
    <row r="159" spans="1:9" x14ac:dyDescent="0.2">
      <c r="A159" s="1" t="s">
        <v>169</v>
      </c>
      <c r="B159" s="1" t="s">
        <v>8</v>
      </c>
      <c r="C159" s="1">
        <v>188874870</v>
      </c>
      <c r="D159">
        <v>59858925</v>
      </c>
      <c r="E159" s="1">
        <v>31.692371250871016</v>
      </c>
      <c r="F159">
        <v>181741191</v>
      </c>
      <c r="G159" s="1">
        <v>96.22</v>
      </c>
      <c r="H159" s="1">
        <v>8.1999999999999993</v>
      </c>
      <c r="I159" s="1">
        <v>55.472000000000001</v>
      </c>
    </row>
    <row r="160" spans="1:9" x14ac:dyDescent="0.2">
      <c r="A160" s="1" t="s">
        <v>170</v>
      </c>
      <c r="B160" s="1" t="s">
        <v>7</v>
      </c>
      <c r="C160" s="1">
        <v>133914998</v>
      </c>
      <c r="D160">
        <v>39433098</v>
      </c>
      <c r="E160" s="1">
        <v>29.44636417796907</v>
      </c>
      <c r="F160">
        <v>124965283</v>
      </c>
      <c r="G160" s="1">
        <v>93.32</v>
      </c>
      <c r="H160" s="1">
        <v>6.1</v>
      </c>
      <c r="I160" s="1">
        <v>49.003999999999998</v>
      </c>
    </row>
    <row r="161" spans="1:9" x14ac:dyDescent="0.2">
      <c r="A161" s="1" t="s">
        <v>171</v>
      </c>
      <c r="B161" s="1" t="s">
        <v>7</v>
      </c>
      <c r="C161" s="1">
        <v>119515976</v>
      </c>
      <c r="D161">
        <v>30499588</v>
      </c>
      <c r="E161" s="1">
        <v>25.519256103468546</v>
      </c>
      <c r="F161">
        <v>115314349</v>
      </c>
      <c r="G161" s="1">
        <v>96.48</v>
      </c>
      <c r="H161" s="1">
        <v>5.5</v>
      </c>
      <c r="I161" s="1">
        <v>43.475999999999999</v>
      </c>
    </row>
    <row r="162" spans="1:9" x14ac:dyDescent="0.2">
      <c r="A162" s="1" t="s">
        <v>172</v>
      </c>
      <c r="B162" s="1" t="s">
        <v>7</v>
      </c>
      <c r="C162" s="1">
        <v>230318116</v>
      </c>
      <c r="D162">
        <v>103243604</v>
      </c>
      <c r="E162" s="1">
        <v>44.82652332915054</v>
      </c>
      <c r="F162">
        <v>210391841</v>
      </c>
      <c r="G162" s="1">
        <v>91.35</v>
      </c>
      <c r="H162" s="1">
        <v>11</v>
      </c>
      <c r="I162" s="1">
        <v>46.213999999999999</v>
      </c>
    </row>
    <row r="163" spans="1:9" x14ac:dyDescent="0.2">
      <c r="A163" s="1" t="s">
        <v>173</v>
      </c>
      <c r="B163" s="1" t="s">
        <v>7</v>
      </c>
      <c r="C163" s="1">
        <v>143723442</v>
      </c>
      <c r="D163">
        <v>43354507</v>
      </c>
      <c r="E163" s="1">
        <v>30.165230109086867</v>
      </c>
      <c r="F163">
        <v>138142072</v>
      </c>
      <c r="G163" s="1">
        <v>96.12</v>
      </c>
      <c r="H163" s="1">
        <v>6.2</v>
      </c>
      <c r="I163" s="1">
        <v>46.911999999999999</v>
      </c>
    </row>
    <row r="164" spans="1:9" x14ac:dyDescent="0.2">
      <c r="A164" s="1" t="s">
        <v>174</v>
      </c>
      <c r="B164" s="1" t="s">
        <v>7</v>
      </c>
      <c r="C164" s="1">
        <v>217968408</v>
      </c>
      <c r="D164">
        <v>80795712</v>
      </c>
      <c r="E164" s="1">
        <v>37.067624955998212</v>
      </c>
      <c r="F164">
        <v>213300831</v>
      </c>
      <c r="G164" s="1">
        <v>97.86</v>
      </c>
      <c r="H164" s="1">
        <v>8.9</v>
      </c>
      <c r="I164" s="1">
        <v>53.338000000000001</v>
      </c>
    </row>
    <row r="165" spans="1:9" x14ac:dyDescent="0.2">
      <c r="A165" s="1" t="s">
        <v>175</v>
      </c>
      <c r="B165" s="1" t="s">
        <v>7</v>
      </c>
      <c r="C165" s="1">
        <v>154040042</v>
      </c>
      <c r="D165">
        <v>43206443</v>
      </c>
      <c r="E165" s="1">
        <v>28.048838755834666</v>
      </c>
      <c r="F165">
        <v>150287148</v>
      </c>
      <c r="G165" s="1">
        <v>97.56</v>
      </c>
      <c r="H165" s="1">
        <v>6.4</v>
      </c>
      <c r="I165" s="1">
        <v>46.984000000000002</v>
      </c>
    </row>
    <row r="166" spans="1:9" x14ac:dyDescent="0.2">
      <c r="A166" s="1" t="s">
        <v>176</v>
      </c>
      <c r="B166" s="1" t="s">
        <v>7</v>
      </c>
      <c r="C166" s="1">
        <v>119907758</v>
      </c>
      <c r="D166">
        <v>30064405</v>
      </c>
      <c r="E166" s="1">
        <v>25.072943987494124</v>
      </c>
      <c r="F166">
        <v>114329734</v>
      </c>
      <c r="G166" s="1">
        <v>95.35</v>
      </c>
      <c r="H166" s="1">
        <v>5.6</v>
      </c>
      <c r="I166" s="1">
        <v>44.698999999999998</v>
      </c>
    </row>
    <row r="167" spans="1:9" x14ac:dyDescent="0.2">
      <c r="A167" s="1" t="s">
        <v>177</v>
      </c>
      <c r="B167" s="1" t="s">
        <v>7</v>
      </c>
      <c r="C167" s="1">
        <v>212028888</v>
      </c>
      <c r="D167">
        <v>67325885</v>
      </c>
      <c r="E167" s="1">
        <v>31.75316610630906</v>
      </c>
      <c r="F167">
        <v>203034415</v>
      </c>
      <c r="G167" s="1">
        <v>95.76</v>
      </c>
      <c r="H167" s="1">
        <v>11</v>
      </c>
      <c r="I167" s="1">
        <v>51.347000000000001</v>
      </c>
    </row>
    <row r="168" spans="1:9" x14ac:dyDescent="0.2">
      <c r="A168" s="1" t="s">
        <v>178</v>
      </c>
      <c r="B168" s="1" t="s">
        <v>7</v>
      </c>
      <c r="C168" s="1">
        <v>159459198</v>
      </c>
      <c r="D168">
        <v>58218796</v>
      </c>
      <c r="E168" s="1">
        <v>36.510152271053066</v>
      </c>
      <c r="F168">
        <v>154159577</v>
      </c>
      <c r="G168" s="1">
        <v>96.68</v>
      </c>
      <c r="H168" s="1">
        <v>6.6</v>
      </c>
      <c r="I168" s="1">
        <v>48.875</v>
      </c>
    </row>
    <row r="169" spans="1:9" x14ac:dyDescent="0.2">
      <c r="A169" s="1" t="s">
        <v>179</v>
      </c>
      <c r="B169" s="1" t="s">
        <v>7</v>
      </c>
      <c r="C169" s="1">
        <v>247443022</v>
      </c>
      <c r="D169">
        <v>58407929</v>
      </c>
      <c r="E169" s="1">
        <v>23.604597344434307</v>
      </c>
      <c r="F169">
        <v>239046703</v>
      </c>
      <c r="G169" s="1">
        <v>96.61</v>
      </c>
      <c r="H169" s="1">
        <v>12</v>
      </c>
      <c r="I169" s="1">
        <v>53.084000000000003</v>
      </c>
    </row>
    <row r="170" spans="1:9" x14ac:dyDescent="0.2">
      <c r="A170" s="1" t="s">
        <v>180</v>
      </c>
      <c r="B170" s="1" t="s">
        <v>7</v>
      </c>
      <c r="C170" s="1">
        <v>174162694</v>
      </c>
      <c r="D170">
        <v>67316113</v>
      </c>
      <c r="E170" s="1">
        <v>38.651281427697711</v>
      </c>
      <c r="F170">
        <v>168104843</v>
      </c>
      <c r="G170" s="1">
        <v>96.52</v>
      </c>
      <c r="H170" s="1">
        <v>7.2</v>
      </c>
      <c r="I170" s="1">
        <v>52.529000000000003</v>
      </c>
    </row>
    <row r="171" spans="1:9" x14ac:dyDescent="0.2">
      <c r="A171" s="1" t="s">
        <v>181</v>
      </c>
      <c r="B171" s="1" t="s">
        <v>7</v>
      </c>
      <c r="C171" s="1">
        <v>107983680</v>
      </c>
      <c r="D171">
        <v>28530194</v>
      </c>
      <c r="E171" s="1">
        <v>26.420838778600618</v>
      </c>
      <c r="F171">
        <v>103040499</v>
      </c>
      <c r="G171" s="1">
        <v>95.42</v>
      </c>
      <c r="H171" s="1">
        <v>5</v>
      </c>
      <c r="I171" s="1">
        <v>41.881</v>
      </c>
    </row>
    <row r="172" spans="1:9" x14ac:dyDescent="0.2">
      <c r="A172" s="1" t="s">
        <v>182</v>
      </c>
      <c r="B172" s="1" t="s">
        <v>7</v>
      </c>
      <c r="C172" s="1">
        <v>237114104</v>
      </c>
      <c r="D172">
        <v>62270146</v>
      </c>
      <c r="E172" s="1">
        <v>26.26167948238119</v>
      </c>
      <c r="F172">
        <v>224662555</v>
      </c>
      <c r="G172" s="1">
        <v>94.75</v>
      </c>
      <c r="H172" s="1">
        <v>11</v>
      </c>
      <c r="I172" s="1">
        <v>55.29</v>
      </c>
    </row>
    <row r="173" spans="1:9" x14ac:dyDescent="0.2">
      <c r="A173" s="1" t="s">
        <v>183</v>
      </c>
      <c r="B173" s="1" t="s">
        <v>7</v>
      </c>
      <c r="C173" s="1">
        <v>130218150</v>
      </c>
      <c r="D173">
        <v>35804915</v>
      </c>
      <c r="E173" s="1">
        <v>27.496101733898076</v>
      </c>
      <c r="F173">
        <v>125445458</v>
      </c>
      <c r="G173" s="1">
        <v>96.33</v>
      </c>
      <c r="H173" s="1">
        <v>5.8</v>
      </c>
      <c r="I173" s="1">
        <v>49.052</v>
      </c>
    </row>
    <row r="174" spans="1:9" x14ac:dyDescent="0.2">
      <c r="A174" s="1" t="s">
        <v>184</v>
      </c>
      <c r="B174" s="1" t="s">
        <v>7</v>
      </c>
      <c r="C174" s="1">
        <v>224007952</v>
      </c>
      <c r="D174">
        <v>48416268</v>
      </c>
      <c r="E174" s="1">
        <v>21.613638072991264</v>
      </c>
      <c r="F174">
        <v>209060989</v>
      </c>
      <c r="G174" s="1">
        <v>93.33</v>
      </c>
      <c r="H174" s="1">
        <v>13</v>
      </c>
      <c r="I174" s="1">
        <v>42.841999999999999</v>
      </c>
    </row>
    <row r="175" spans="1:9" x14ac:dyDescent="0.2">
      <c r="A175" s="1" t="s">
        <v>185</v>
      </c>
      <c r="B175" s="1" t="s">
        <v>7</v>
      </c>
      <c r="C175" s="1">
        <v>107917592</v>
      </c>
      <c r="D175">
        <v>41252901</v>
      </c>
      <c r="E175" s="1">
        <v>38.226298637204579</v>
      </c>
      <c r="F175">
        <v>103858118</v>
      </c>
      <c r="G175" s="1">
        <v>96.24</v>
      </c>
      <c r="H175" s="1">
        <v>4.5999999999999996</v>
      </c>
      <c r="I175" s="1">
        <v>42.691000000000003</v>
      </c>
    </row>
    <row r="176" spans="1:9" x14ac:dyDescent="0.2">
      <c r="A176" s="1" t="s">
        <v>186</v>
      </c>
      <c r="B176" s="1" t="s">
        <v>7</v>
      </c>
      <c r="C176" s="1">
        <v>154555806</v>
      </c>
      <c r="D176">
        <v>41403038</v>
      </c>
      <c r="E176" s="1">
        <v>26.788406771337986</v>
      </c>
      <c r="F176">
        <v>149402082</v>
      </c>
      <c r="G176" s="1">
        <v>96.67</v>
      </c>
      <c r="H176" s="1">
        <v>6.8</v>
      </c>
      <c r="I176" s="3">
        <v>37.912999999999997</v>
      </c>
    </row>
    <row r="177" spans="1:9" x14ac:dyDescent="0.2">
      <c r="A177" s="1" t="s">
        <v>187</v>
      </c>
      <c r="B177" s="1" t="s">
        <v>7</v>
      </c>
      <c r="C177" s="1">
        <v>155202668</v>
      </c>
      <c r="D177">
        <v>52230348</v>
      </c>
      <c r="E177" s="1">
        <v>33.652996222977301</v>
      </c>
      <c r="F177">
        <v>149630145</v>
      </c>
      <c r="G177" s="1">
        <v>96.41</v>
      </c>
      <c r="H177" s="1">
        <v>6.7</v>
      </c>
      <c r="I177" s="1">
        <v>47.223999999999997</v>
      </c>
    </row>
    <row r="178" spans="1:9" x14ac:dyDescent="0.2">
      <c r="A178" s="1" t="s">
        <v>188</v>
      </c>
      <c r="B178" s="1" t="s">
        <v>8</v>
      </c>
      <c r="C178" s="1">
        <v>141433018</v>
      </c>
      <c r="D178">
        <v>45035435</v>
      </c>
      <c r="E178" s="1">
        <v>31.84223573592978</v>
      </c>
      <c r="F178">
        <v>137282893</v>
      </c>
      <c r="G178" s="1">
        <v>97.07</v>
      </c>
      <c r="H178" s="1">
        <v>6</v>
      </c>
      <c r="I178" s="1">
        <v>49.457000000000001</v>
      </c>
    </row>
  </sheetData>
  <autoFilter ref="A1:K179" xr:uid="{12554C89-12AE-2D40-A142-C1BE292CF20F}"/>
  <sortState xmlns:xlrd2="http://schemas.microsoft.com/office/spreadsheetml/2017/richdata2" ref="A2:K179">
    <sortCondition ref="K2:K179"/>
  </sortState>
  <phoneticPr fontId="19" type="noConversion"/>
  <conditionalFormatting sqref="A1:A1048576">
    <cfRule type="duplicateValues" dxfId="1" priority="2"/>
  </conditionalFormatting>
  <conditionalFormatting sqref="A1:A1048576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2019-05-02T22:04:22Z</dcterms:created>
  <dcterms:modified xsi:type="dcterms:W3CDTF">2021-10-11T15:24:02Z</dcterms:modified>
</cp:coreProperties>
</file>