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2024_12_17_10_24_07" sheetId="2" state="visible" r:id="rId2"/>
    <sheet xmlns:r="http://schemas.openxmlformats.org/officeDocument/2006/relationships" name="2024_12_17_14_30_45" sheetId="3" state="visible" r:id="rId3"/>
    <sheet xmlns:r="http://schemas.openxmlformats.org/officeDocument/2006/relationships" name="2024_12_17_14_44_1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3">
    <font>
      <name val="Calibri"/>
      <family val="2"/>
      <color theme="1"/>
      <sz val="11"/>
      <scheme val="minor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5">
    <border>
      <left/>
      <right/>
      <top/>
      <bottom/>
      <diagonal/>
    </border>
    <border>
      <right style="thick"/>
    </border>
    <border>
      <bottom style="thick"/>
    </border>
    <border/>
    <border>
      <bottom style="thin"/>
    </border>
  </borders>
  <cellStyleXfs count="4">
    <xf numFmtId="0" fontId="0" fillId="0" borderId="0"/>
    <xf numFmtId="164" fontId="2" fillId="0" borderId="3"/>
    <xf numFmtId="2" fontId="2" fillId="0" borderId="3"/>
    <xf numFmtId="10" fontId="2" fillId="0" borderId="3"/>
  </cellStyleXfs>
  <cellXfs count="18">
    <xf numFmtId="0" fontId="0" fillId="0" borderId="0" pivotButton="0" quotePrefix="0" xfId="0"/>
    <xf numFmtId="0" fontId="0" fillId="0" borderId="2" pivotButton="0" quotePrefix="0" xfId="0"/>
    <xf numFmtId="0" fontId="0" fillId="2" borderId="4" pivotButton="0" quotePrefix="0" xfId="0"/>
    <xf numFmtId="0" fontId="0" fillId="0" borderId="4" pivotButton="0" quotePrefix="0" xfId="0"/>
    <xf numFmtId="10" fontId="2" fillId="2" borderId="4" pivotButton="0" quotePrefix="0" xfId="3"/>
    <xf numFmtId="164" fontId="2" fillId="0" borderId="4" pivotButton="0" quotePrefix="0" xfId="1"/>
    <xf numFmtId="10" fontId="2" fillId="0" borderId="4" pivotButton="0" quotePrefix="0" xfId="3"/>
    <xf numFmtId="0" fontId="0" fillId="3" borderId="4" pivotButton="0" quotePrefix="0" xfId="0"/>
    <xf numFmtId="2" fontId="2" fillId="0" borderId="4" pivotButton="0" quotePrefix="0" xfId="2"/>
    <xf numFmtId="10" fontId="2" fillId="0" borderId="3" pivotButton="0" quotePrefix="0" xfId="3"/>
    <xf numFmtId="164" fontId="2" fillId="0" borderId="3" pivotButton="0" quotePrefix="0" xfId="1"/>
    <xf numFmtId="2" fontId="2" fillId="0" borderId="3" pivotButton="0" quotePrefix="0" xfId="2"/>
    <xf numFmtId="10" fontId="2" fillId="3" borderId="4" pivotButton="0" quotePrefix="0" xfId="3"/>
    <xf numFmtId="0" fontId="1" fillId="0" borderId="0" pivotButton="0" quotePrefix="0" xfId="0"/>
    <xf numFmtId="0" fontId="0" fillId="0" borderId="1" pivotButton="0" quotePrefix="0" xfId="0"/>
    <xf numFmtId="2" fontId="2" fillId="0" borderId="2" pivotButton="0" quotePrefix="0" xfId="2"/>
    <xf numFmtId="10" fontId="2" fillId="0" borderId="2" pivotButton="0" quotePrefix="0" xfId="3"/>
    <xf numFmtId="164" fontId="2" fillId="0" borderId="1" pivotButton="0" quotePrefix="0" xfId="1"/>
  </cellXfs>
  <cellStyles count="4">
    <cellStyle name="Normal" xfId="0" builtinId="0" hidden="0"/>
    <cellStyle name="four_decimals_style" xfId="1" hidden="0"/>
    <cellStyle name="two_decimals_style" xfId="2" hidden="0"/>
    <cellStyle name="percent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Empirical Standard Deviation of Pmpp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'Overview'!B7</f>
            </strRef>
          </tx>
          <spPr>
            <a:ln xmlns:a="http://schemas.openxmlformats.org/drawingml/2006/main">
              <a:prstDash val="solid"/>
            </a:ln>
          </spPr>
          <cat>
            <numRef>
              <f>'Overview'!$A$8:$A$11</f>
            </numRef>
          </cat>
          <val>
            <numRef>
              <f>'Overview'!$B$8:$B$10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Irradiance Group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spmpp [%]</a:t>
                </a:r>
              </a:p>
            </rich>
          </tx>
        </title>
        <numFmt formatCode="0.00%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Empirical Standard Deviation of Isc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'Overview'!C7</f>
            </strRef>
          </tx>
          <spPr>
            <a:ln xmlns:a="http://schemas.openxmlformats.org/drawingml/2006/main">
              <a:prstDash val="solid"/>
            </a:ln>
          </spPr>
          <cat>
            <numRef>
              <f>'Overview'!$A$8:$A$11</f>
            </numRef>
          </cat>
          <val>
            <numRef>
              <f>'Overview'!$C$8:$C$10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Irradiance Group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sisc [%]</a:t>
                </a:r>
              </a:p>
            </rich>
          </tx>
        </title>
        <numFmt formatCode="0.00%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Empirical Standard Deviation of Isc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'Overview'!D7</f>
            </strRef>
          </tx>
          <spPr>
            <a:ln xmlns:a="http://schemas.openxmlformats.org/drawingml/2006/main">
              <a:prstDash val="solid"/>
            </a:ln>
          </spPr>
          <cat>
            <numRef>
              <f>'Overview'!$A$8:$A$11</f>
            </numRef>
          </cat>
          <val>
            <numRef>
              <f>'Overview'!$D$8:$D$10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Irradiance Group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sisc [%]</a:t>
                </a:r>
              </a:p>
            </rich>
          </tx>
        </title>
        <numFmt formatCode="0.00%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IV-Curve Comparison</a:t>
            </a:r>
          </a:p>
        </rich>
      </tx>
    </title>
    <plotArea>
      <scatterChart>
        <ser>
          <idx val="0"/>
          <order val="0"/>
          <tx>
            <v>Inverter(A)-Measurement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'2024_12_17_10_24_07'!$B$5:$B$254</f>
            </numRef>
          </xVal>
          <yVal>
            <numRef>
              <f>'2024_12_17_10_24_07'!$A$5:$A$254</f>
            </numRef>
          </yVal>
        </ser>
        <ser>
          <idx val="1"/>
          <order val="1"/>
          <tx>
            <v>PVPM-Measurement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'2024_12_17_10_24_07'!$E$5:$E$105</f>
            </numRef>
          </xVal>
          <yVal>
            <numRef>
              <f>'2024_12_17_10_24_07'!$F$5:$F$105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Voltage [V]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Current [A]</a:t>
                </a:r>
              </a:p>
            </rich>
          </tx>
        </title>
        <numFmt formatCode="0.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PV-Curve Comparison</a:t>
            </a:r>
          </a:p>
        </rich>
      </tx>
    </title>
    <plotArea>
      <scatterChart>
        <ser>
          <idx val="0"/>
          <order val="0"/>
          <tx>
            <v>Inverter-Measurement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'2024_12_17_10_24_07'!$B$5:$B$254</f>
            </numRef>
          </xVal>
          <yVal>
            <numRef>
              <f>'2024_12_17_10_24_07'!$C$5:$C$254</f>
            </numRef>
          </yVal>
        </ser>
        <ser>
          <idx val="1"/>
          <order val="1"/>
          <tx>
            <v>PVPM 1000-Measurement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'2024_12_17_10_24_07'!$E$5:$E$105</f>
            </numRef>
          </xVal>
          <yVal>
            <numRef>
              <f>'2024_12_17_10_24_07'!$G$5:$G$105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Voltage [V]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Power [W]</a:t>
                </a:r>
              </a:p>
            </rich>
          </tx>
        </title>
        <numFmt formatCode="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Irradiance during measurement</a:t>
            </a:r>
          </a:p>
        </rich>
      </tx>
    </title>
    <plotArea>
      <scatterChart>
        <ser>
          <idx val="0"/>
          <order val="0"/>
          <tx>
            <v>irradiance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'2024_12_17_10_24_07'!$T$26:$T$44</f>
            </numRef>
          </xVal>
          <yVal>
            <numRef>
              <f>'2024_12_17_10_24_07'!$U$26:$U$44</f>
            </numRef>
          </yVal>
        </ser>
        <ser>
          <idx val="1"/>
          <order val="1"/>
          <tx>
            <v>measurement end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'2024_12_17_10_24_07'!$W$26:$W$27</f>
            </numRef>
          </xVal>
          <yVal>
            <numRef>
              <f>'2024_12_17_10_24_07'!$X$26:$X$27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 [s]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  <max val="140"/>
          <min val="10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G [W/m²]</a:t>
                </a:r>
              </a:p>
            </rich>
          </tx>
        </title>
        <numFmt formatCode="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Reference measurement with -113.0 seconds difference</a:t>
            </a:r>
          </a:p>
        </rich>
      </tx>
    </title>
    <plotArea>
      <scatterChart>
        <ser>
          <idx val="0"/>
          <order val="0"/>
          <tx>
            <v>Module 1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'2024_12_17_10_24_07'!$AN$5:$AN$260</f>
            </numRef>
          </xVal>
          <yVal>
            <numRef>
              <f>'2024_12_17_10_24_07'!$AO$5:$AO$260</f>
            </numRef>
          </yVal>
        </ser>
        <ser>
          <idx val="1"/>
          <order val="1"/>
          <tx>
            <v>Inverter-Measurement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'2024_12_17_10_24_07'!$B$5:$B$254</f>
            </numRef>
          </xVal>
          <yVal>
            <numRef>
              <f>'2024_12_17_10_24_07'!$A$5:$A$254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Voltage [V]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Current [A]</a:t>
                </a:r>
              </a:p>
            </rich>
          </tx>
        </title>
        <numFmt formatCode="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IV-Curve Comparison</a:t>
            </a:r>
          </a:p>
        </rich>
      </tx>
    </title>
    <plotArea>
      <scatterChart>
        <ser>
          <idx val="0"/>
          <order val="0"/>
          <tx>
            <v>Inverter(A)-Measurement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'2024_12_17_14_30_45'!$B$5:$B$254</f>
            </numRef>
          </xVal>
          <yVal>
            <numRef>
              <f>'2024_12_17_14_30_45'!$A$5:$A$254</f>
            </numRef>
          </yVal>
        </ser>
        <ser>
          <idx val="1"/>
          <order val="1"/>
          <tx>
            <v>PVPM-Measurement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'2024_12_17_14_30_45'!$E$5:$E$105</f>
            </numRef>
          </xVal>
          <yVal>
            <numRef>
              <f>'2024_12_17_14_30_45'!$F$5:$F$105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Voltage [V]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Current [A]</a:t>
                </a:r>
              </a:p>
            </rich>
          </tx>
        </title>
        <numFmt formatCode="0.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PV-Curve Comparison</a:t>
            </a:r>
          </a:p>
        </rich>
      </tx>
    </title>
    <plotArea>
      <scatterChart>
        <ser>
          <idx val="0"/>
          <order val="0"/>
          <tx>
            <v>Inverter-Measurement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'2024_12_17_14_30_45'!$B$5:$B$254</f>
            </numRef>
          </xVal>
          <yVal>
            <numRef>
              <f>'2024_12_17_14_30_45'!$C$5:$C$254</f>
            </numRef>
          </yVal>
        </ser>
        <ser>
          <idx val="1"/>
          <order val="1"/>
          <tx>
            <v>PVPM 1000-Measurement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'2024_12_17_14_30_45'!$E$5:$E$105</f>
            </numRef>
          </xVal>
          <yVal>
            <numRef>
              <f>'2024_12_17_14_30_45'!$G$5:$G$105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Voltage [V]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Power [W]</a:t>
                </a:r>
              </a:p>
            </rich>
          </tx>
        </title>
        <numFmt formatCode="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Irradiance during measurement</a:t>
            </a:r>
          </a:p>
        </rich>
      </tx>
    </title>
    <plotArea>
      <scatterChart>
        <ser>
          <idx val="0"/>
          <order val="0"/>
          <tx>
            <v>irradiance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'2024_12_17_14_30_45'!$T$26:$T$44</f>
            </numRef>
          </xVal>
          <yVal>
            <numRef>
              <f>'2024_12_17_14_30_45'!$U$26:$U$44</f>
            </numRef>
          </yVal>
        </ser>
        <ser>
          <idx val="1"/>
          <order val="1"/>
          <tx>
            <v>measurement end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'2024_12_17_14_30_45'!$W$26:$W$27</f>
            </numRef>
          </xVal>
          <yVal>
            <numRef>
              <f>'2024_12_17_14_30_45'!$X$26:$X$27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 [s]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  <max val="70"/>
          <min val="5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G [W/m²]</a:t>
                </a:r>
              </a:p>
            </rich>
          </tx>
        </title>
        <numFmt formatCode="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Reference measurement with -15.0 seconds difference</a:t>
            </a:r>
          </a:p>
        </rich>
      </tx>
    </title>
    <plotArea>
      <scatterChart>
        <ser>
          <idx val="0"/>
          <order val="0"/>
          <tx>
            <v>Module 1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'2024_12_17_14_30_45'!$AN$5:$AN$260</f>
            </numRef>
          </xVal>
          <yVal>
            <numRef>
              <f>'2024_12_17_14_30_45'!$AO$5:$AO$260</f>
            </numRef>
          </yVal>
        </ser>
        <ser>
          <idx val="1"/>
          <order val="1"/>
          <tx>
            <v>Inverter-Measurement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'2024_12_17_14_30_45'!$B$5:$B$254</f>
            </numRef>
          </xVal>
          <yVal>
            <numRef>
              <f>'2024_12_17_14_30_45'!$A$5:$A$254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Voltage [V]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Current [A]</a:t>
                </a:r>
              </a:p>
            </rich>
          </tx>
        </title>
        <numFmt formatCode="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IV-Curve Comparison</a:t>
            </a:r>
          </a:p>
        </rich>
      </tx>
    </title>
    <plotArea>
      <scatterChart>
        <ser>
          <idx val="0"/>
          <order val="0"/>
          <tx>
            <v>Inverter(A)-Measurement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'2024_12_17_14_44_11'!$B$5:$B$254</f>
            </numRef>
          </xVal>
          <yVal>
            <numRef>
              <f>'2024_12_17_14_44_11'!$A$5:$A$254</f>
            </numRef>
          </yVal>
        </ser>
        <ser>
          <idx val="1"/>
          <order val="1"/>
          <tx>
            <v>PVPM-Measurement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'2024_12_17_14_44_11'!$E$5:$E$105</f>
            </numRef>
          </xVal>
          <yVal>
            <numRef>
              <f>'2024_12_17_14_44_11'!$F$5:$F$105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Voltage [V]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Current [A]</a:t>
                </a:r>
              </a:p>
            </rich>
          </tx>
        </title>
        <numFmt formatCode="0.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PV-Curve Comparison</a:t>
            </a:r>
          </a:p>
        </rich>
      </tx>
    </title>
    <plotArea>
      <scatterChart>
        <ser>
          <idx val="0"/>
          <order val="0"/>
          <tx>
            <v>Inverter-Measurement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'2024_12_17_14_44_11'!$B$5:$B$254</f>
            </numRef>
          </xVal>
          <yVal>
            <numRef>
              <f>'2024_12_17_14_44_11'!$C$5:$C$254</f>
            </numRef>
          </yVal>
        </ser>
        <ser>
          <idx val="1"/>
          <order val="1"/>
          <tx>
            <v>PVPM 1000-Measurement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'2024_12_17_14_44_11'!$E$5:$E$105</f>
            </numRef>
          </xVal>
          <yVal>
            <numRef>
              <f>'2024_12_17_14_44_11'!$G$5:$G$105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Voltage [V]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Power [W]</a:t>
                </a:r>
              </a:p>
            </rich>
          </tx>
        </title>
        <numFmt formatCode="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Irradiance during measurement</a:t>
            </a:r>
          </a:p>
        </rich>
      </tx>
    </title>
    <plotArea>
      <scatterChart>
        <ser>
          <idx val="0"/>
          <order val="0"/>
          <tx>
            <v>irradiance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'2024_12_17_14_44_11'!$T$26:$T$44</f>
            </numRef>
          </xVal>
          <yVal>
            <numRef>
              <f>'2024_12_17_14_44_11'!$U$26:$U$44</f>
            </numRef>
          </yVal>
        </ser>
        <ser>
          <idx val="1"/>
          <order val="1"/>
          <tx>
            <v>measurement end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'2024_12_17_14_44_11'!$W$26:$W$27</f>
            </numRef>
          </xVal>
          <yVal>
            <numRef>
              <f>'2024_12_17_14_44_11'!$X$26:$X$27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 [s]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  <max val="60"/>
          <min val="5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G [W/m²]</a:t>
                </a:r>
              </a:p>
            </rich>
          </tx>
        </title>
        <numFmt formatCode="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Reference measurement with -109.0 seconds difference</a:t>
            </a:r>
          </a:p>
        </rich>
      </tx>
    </title>
    <plotArea>
      <scatterChart>
        <ser>
          <idx val="0"/>
          <order val="0"/>
          <tx>
            <v>Module 1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'2024_12_17_14_44_11'!$AN$5:$AN$260</f>
            </numRef>
          </xVal>
          <yVal>
            <numRef>
              <f>'2024_12_17_14_44_11'!$AO$5:$AO$260</f>
            </numRef>
          </yVal>
        </ser>
        <ser>
          <idx val="1"/>
          <order val="1"/>
          <tx>
            <v>Inverter-Measurement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'2024_12_17_14_44_11'!$B$5:$B$254</f>
            </numRef>
          </xVal>
          <yVal>
            <numRef>
              <f>'2024_12_17_14_44_11'!$A$5:$A$254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Voltage [V]</a:t>
                </a:r>
              </a:p>
            </rich>
          </tx>
        </title>
        <numFmt formatCode="0" sourceLinked="0"/>
        <majorTickMark val="none"/>
        <minorTickMark val="none"/>
        <crossAx val="20"/>
      </valAx>
      <valAx>
        <axId val="20"/>
        <scaling>
          <orientation val="minMax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Current [A]</a:t>
                </a:r>
              </a:p>
            </rich>
          </tx>
        </title>
        <numFmt formatCode="0" sourceLinked="0"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2.xml.rels><Relationships xmlns="http://schemas.openxmlformats.org/package/2006/relationships"><Relationship Type="http://schemas.openxmlformats.org/officeDocument/2006/relationships/chart" Target="/xl/charts/chart4.xml" Id="rId1"/><Relationship Type="http://schemas.openxmlformats.org/officeDocument/2006/relationships/chart" Target="/xl/charts/chart5.xml" Id="rId2"/><Relationship Type="http://schemas.openxmlformats.org/officeDocument/2006/relationships/chart" Target="/xl/charts/chart6.xml" Id="rId3"/><Relationship Type="http://schemas.openxmlformats.org/officeDocument/2006/relationships/chart" Target="/xl/charts/chart7.xml" Id="rId4"/></Relationships>
</file>

<file path=xl/drawings/_rels/drawing3.xml.rels><Relationships xmlns="http://schemas.openxmlformats.org/package/2006/relationships"><Relationship Type="http://schemas.openxmlformats.org/officeDocument/2006/relationships/chart" Target="/xl/charts/chart8.xml" Id="rId1"/><Relationship Type="http://schemas.openxmlformats.org/officeDocument/2006/relationships/chart" Target="/xl/charts/chart9.xml" Id="rId2"/><Relationship Type="http://schemas.openxmlformats.org/officeDocument/2006/relationships/chart" Target="/xl/charts/chart10.xml" Id="rId3"/><Relationship Type="http://schemas.openxmlformats.org/officeDocument/2006/relationships/chart" Target="/xl/charts/chart11.xml" Id="rId4"/></Relationships>
</file>

<file path=xl/drawings/_rels/drawing4.xml.rels><Relationships xmlns="http://schemas.openxmlformats.org/package/2006/relationships"><Relationship Type="http://schemas.openxmlformats.org/officeDocument/2006/relationships/chart" Target="/xl/charts/chart12.xml" Id="rId1"/><Relationship Type="http://schemas.openxmlformats.org/officeDocument/2006/relationships/chart" Target="/xl/charts/chart13.xml" Id="rId2"/><Relationship Type="http://schemas.openxmlformats.org/officeDocument/2006/relationships/chart" Target="/xl/charts/chart14.xml" Id="rId3"/><Relationship Type="http://schemas.openxmlformats.org/officeDocument/2006/relationships/chart" Target="/xl/charts/chart15.xml" Id="rId4"/></Relationships>
</file>

<file path=xl/drawings/drawing1.xml><?xml version="1.0" encoding="utf-8"?>
<wsDr xmlns="http://schemas.openxmlformats.org/drawingml/2006/spreadsheetDrawing">
  <oneCellAnchor>
    <from>
      <col>8</col>
      <colOff>0</colOff>
      <row>6</row>
      <rowOff>0</rowOff>
    </from>
    <ext cx="576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16</col>
      <colOff>0</colOff>
      <row>6</row>
      <rowOff>0</rowOff>
    </from>
    <ext cx="576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24</col>
      <colOff>0</colOff>
      <row>6</row>
      <rowOff>0</rowOff>
    </from>
    <ext cx="576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8</col>
      <colOff>0</colOff>
      <row>3</row>
      <rowOff>0</rowOff>
    </from>
    <ext cx="576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8</col>
      <colOff>0</colOff>
      <row>24</row>
      <rowOff>0</rowOff>
    </from>
    <ext cx="576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19</col>
      <colOff>0</colOff>
      <row>3</row>
      <rowOff>0</rowOff>
    </from>
    <ext cx="576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8</col>
      <colOff>0</colOff>
      <row>45</row>
      <rowOff>0</rowOff>
    </from>
    <ext cx="5760000" cy="36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8</col>
      <colOff>0</colOff>
      <row>3</row>
      <rowOff>0</rowOff>
    </from>
    <ext cx="576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8</col>
      <colOff>0</colOff>
      <row>24</row>
      <rowOff>0</rowOff>
    </from>
    <ext cx="576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19</col>
      <colOff>0</colOff>
      <row>3</row>
      <rowOff>0</rowOff>
    </from>
    <ext cx="576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8</col>
      <colOff>0</colOff>
      <row>45</row>
      <rowOff>0</rowOff>
    </from>
    <ext cx="5760000" cy="36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8</col>
      <colOff>0</colOff>
      <row>3</row>
      <rowOff>0</rowOff>
    </from>
    <ext cx="576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8</col>
      <colOff>0</colOff>
      <row>24</row>
      <rowOff>0</rowOff>
    </from>
    <ext cx="576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19</col>
      <colOff>0</colOff>
      <row>3</row>
      <rowOff>0</rowOff>
    </from>
    <ext cx="576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8</col>
      <colOff>0</colOff>
      <row>45</row>
      <rowOff>0</rowOff>
    </from>
    <ext cx="5760000" cy="36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17" customWidth="1" min="3" max="3"/>
    <col width="18" customWidth="1" min="4" max="4"/>
    <col width="15" customWidth="1" min="5" max="5"/>
    <col width="14" customWidth="1" min="6" max="6"/>
    <col width="14" customWidth="1" min="7" max="7"/>
    <col width="15" customWidth="1" min="8" max="8"/>
    <col width="11" customWidth="1" min="9" max="9"/>
    <col width="11" customWidth="1" min="10" max="10"/>
    <col width="8" customWidth="1" min="11" max="11"/>
    <col width="13" customWidth="1" min="12" max="12"/>
    <col width="14" customWidth="1" min="13" max="13"/>
    <col width="10" customWidth="1" min="14" max="14"/>
    <col width="10" customWidth="1" min="15" max="15"/>
    <col width="13" customWidth="1" min="16" max="16"/>
    <col width="14" customWidth="1" min="17" max="17"/>
    <col width="10" customWidth="1" min="18" max="18"/>
    <col width="10" customWidth="1" min="19" max="19"/>
    <col width="19" customWidth="1" min="20" max="20"/>
    <col width="8" customWidth="1" min="21" max="21"/>
  </cols>
  <sheetData>
    <row r="1">
      <c r="A1" s="1" t="inlineStr">
        <is>
          <t>Sheet_name_extended</t>
        </is>
      </c>
      <c r="B1" s="1" t="inlineStr">
        <is>
          <t>Inv_irr [W/m²]</t>
        </is>
      </c>
      <c r="C1" s="1" t="inlineStr">
        <is>
          <t>PVPM_irr [W/m²]</t>
        </is>
      </c>
      <c r="D1" s="1" t="inlineStr">
        <is>
          <t>ΔIrr_meas [W/m²]</t>
        </is>
      </c>
      <c r="E1" s="1" t="inlineStr">
        <is>
          <t>ΔIrr_meas [%]</t>
        </is>
      </c>
      <c r="F1" s="1" t="inlineStr">
        <is>
          <t>ΔIrr_max [W]</t>
        </is>
      </c>
      <c r="G1" s="1" t="inlineStr">
        <is>
          <t>Inv_Pmpp [W]</t>
        </is>
      </c>
      <c r="H1" s="1" t="inlineStr">
        <is>
          <t>PVPM_Pmpp [W]</t>
        </is>
      </c>
      <c r="I1" s="1" t="inlineStr">
        <is>
          <t>ΔPmpp [W]</t>
        </is>
      </c>
      <c r="J1" s="1" t="inlineStr">
        <is>
          <t>ΔPmpp [%]</t>
        </is>
      </c>
      <c r="K1" s="1" t="inlineStr">
        <is>
          <t>Δt [s]</t>
        </is>
      </c>
      <c r="L1" s="1" t="inlineStr">
        <is>
          <t>Inv_Isc [A]</t>
        </is>
      </c>
      <c r="M1" s="1" t="inlineStr">
        <is>
          <t>PVPM_Isc [A]</t>
        </is>
      </c>
      <c r="N1" s="1" t="inlineStr">
        <is>
          <t>ΔIsc [A]</t>
        </is>
      </c>
      <c r="O1" s="1" t="inlineStr">
        <is>
          <t>ΔIsc [%]</t>
        </is>
      </c>
      <c r="P1" s="1" t="inlineStr">
        <is>
          <t>Inv_Voc [V]</t>
        </is>
      </c>
      <c r="Q1" s="1" t="inlineStr">
        <is>
          <t>PVPM_Voc [V]</t>
        </is>
      </c>
      <c r="R1" s="1" t="inlineStr">
        <is>
          <t>ΔVoc [V]</t>
        </is>
      </c>
      <c r="S1" s="1" t="inlineStr">
        <is>
          <t>ΔVoc [%]</t>
        </is>
      </c>
      <c r="T1" s="1" t="inlineStr">
        <is>
          <t>Inv_start_vol [V]</t>
        </is>
      </c>
      <c r="U1" s="1" t="inlineStr">
        <is>
          <t>T [°C]</t>
        </is>
      </c>
    </row>
    <row r="2">
      <c r="A2" s="2" t="inlineStr">
        <is>
          <t>2024_12_17_10_24_07</t>
        </is>
      </c>
      <c r="B2" s="3" t="n">
        <v>107</v>
      </c>
      <c r="C2" s="3" t="n">
        <v>63</v>
      </c>
      <c r="D2" s="3" t="n">
        <v>44</v>
      </c>
      <c r="E2" s="4" t="n">
        <v>0.411214953271028</v>
      </c>
      <c r="F2" s="3" t="n">
        <v>23</v>
      </c>
      <c r="G2" s="5" t="n">
        <v>204.78109445</v>
      </c>
      <c r="H2" s="5" t="n">
        <v>200.0824842704049</v>
      </c>
      <c r="I2" s="5" t="n">
        <v>4.698610179595107</v>
      </c>
      <c r="J2" s="6" t="n">
        <v>0.02348336585647893</v>
      </c>
      <c r="K2" s="2" t="n">
        <v>1253</v>
      </c>
      <c r="L2" s="3" t="n">
        <v>1.0936</v>
      </c>
      <c r="M2" s="5" t="n">
        <v>1.104413336231595</v>
      </c>
      <c r="N2" s="5" t="n">
        <v>0.01081333623159497</v>
      </c>
      <c r="O2" s="6" t="n">
        <v>-0.009791022868749043</v>
      </c>
      <c r="P2" s="3" t="n">
        <v>231.142</v>
      </c>
      <c r="Q2" s="5" t="n">
        <v>225.9821166992188</v>
      </c>
      <c r="R2" s="5" t="n">
        <v>5.159883300781246</v>
      </c>
      <c r="S2" s="6" t="n">
        <v>0.02283314881791743</v>
      </c>
      <c r="T2" s="7" t="n">
        <v>0.7808</v>
      </c>
      <c r="U2" s="8" t="n">
        <v>14.2</v>
      </c>
      <c r="AA2" s="9" t="n"/>
      <c r="AC2" s="10" t="n"/>
      <c r="AD2" s="10" t="n"/>
      <c r="AE2" s="10" t="n"/>
      <c r="AF2" s="9" t="n"/>
      <c r="AH2" s="11" t="n"/>
      <c r="AI2" s="10" t="n"/>
      <c r="AJ2" s="10" t="n"/>
      <c r="AK2" s="9" t="n"/>
      <c r="AL2" s="11" t="n"/>
      <c r="AM2" s="10" t="n"/>
      <c r="AN2" s="10" t="n"/>
      <c r="AO2" s="9" t="n"/>
      <c r="AP2" s="11" t="n"/>
    </row>
    <row r="3">
      <c r="A3" s="7" t="inlineStr">
        <is>
          <t>2024_12_17_14_30_45</t>
        </is>
      </c>
      <c r="B3" s="3" t="n">
        <v>60</v>
      </c>
      <c r="C3" s="3" t="n">
        <v>58</v>
      </c>
      <c r="D3" s="3" t="n">
        <v>2</v>
      </c>
      <c r="E3" s="12" t="n">
        <v>0.03333333333333333</v>
      </c>
      <c r="F3" s="3" t="n">
        <v>2</v>
      </c>
      <c r="G3" s="5" t="n">
        <v>103.78202736</v>
      </c>
      <c r="H3" s="5" t="n">
        <v>105.2048002016816</v>
      </c>
      <c r="I3" s="5" t="n">
        <v>1.422772841681564</v>
      </c>
      <c r="J3" s="6" t="n">
        <v>-0.0135238395867304</v>
      </c>
      <c r="K3" s="7" t="n">
        <v>97</v>
      </c>
      <c r="L3" s="3" t="n">
        <v>0.5688</v>
      </c>
      <c r="M3" s="5" t="n">
        <v>0.5786208654272146</v>
      </c>
      <c r="N3" s="5" t="n">
        <v>0.009820865427214609</v>
      </c>
      <c r="O3" s="6" t="n">
        <v>-0.01697288503407762</v>
      </c>
      <c r="P3" s="3" t="n">
        <v>224.7825</v>
      </c>
      <c r="Q3" s="5" t="n">
        <v>224.99560546875</v>
      </c>
      <c r="R3" s="5" t="n">
        <v>0.2131054687500011</v>
      </c>
      <c r="S3" s="6" t="n">
        <v>-0.000947153915766589</v>
      </c>
      <c r="T3" s="7" t="n">
        <v>0.7442</v>
      </c>
      <c r="U3" s="8" t="n">
        <v>9.92</v>
      </c>
      <c r="AA3" s="9" t="n"/>
      <c r="AC3" s="10" t="n"/>
      <c r="AD3" s="10" t="n"/>
      <c r="AE3" s="10" t="n"/>
      <c r="AF3" s="9" t="n"/>
      <c r="AH3" s="11" t="n"/>
      <c r="AI3" s="10" t="n"/>
      <c r="AJ3" s="10" t="n"/>
      <c r="AK3" s="9" t="n"/>
      <c r="AL3" s="11" t="n"/>
      <c r="AM3" s="10" t="n"/>
      <c r="AN3" s="10" t="n"/>
      <c r="AO3" s="9" t="n"/>
      <c r="AP3" s="11" t="n"/>
    </row>
    <row r="4">
      <c r="A4" s="7" t="inlineStr">
        <is>
          <t>2024_12_17_14_44_11</t>
        </is>
      </c>
      <c r="B4" s="3" t="n">
        <v>57</v>
      </c>
      <c r="C4" s="3" t="n">
        <v>57</v>
      </c>
      <c r="D4" s="3" t="n">
        <v>0</v>
      </c>
      <c r="E4" s="12" t="n">
        <v>0</v>
      </c>
      <c r="F4" s="3" t="n">
        <v>2</v>
      </c>
      <c r="G4" s="5" t="n">
        <v>98.85275708</v>
      </c>
      <c r="H4" s="5" t="n">
        <v>98.47761210249155</v>
      </c>
      <c r="I4" s="5" t="n">
        <v>0.3751449775084552</v>
      </c>
      <c r="J4" s="6" t="n">
        <v>0.003809444293978406</v>
      </c>
      <c r="K4" s="7" t="n">
        <v>95</v>
      </c>
      <c r="L4" s="3" t="n">
        <v>0.5508</v>
      </c>
      <c r="M4" s="5" t="n">
        <v>0.5406726002693176</v>
      </c>
      <c r="N4" s="5" t="n">
        <v>0.01012739973068233</v>
      </c>
      <c r="O4" s="6" t="n">
        <v>0.01873111329414087</v>
      </c>
      <c r="P4" s="3" t="n">
        <v>224.2536</v>
      </c>
      <c r="Q4" s="5" t="n">
        <v>224.1974182128906</v>
      </c>
      <c r="R4" s="5" t="n">
        <v>0.05618178710938082</v>
      </c>
      <c r="S4" s="6" t="n">
        <v>0.0002505906961695358</v>
      </c>
      <c r="T4" s="7" t="n">
        <v>0.7294</v>
      </c>
      <c r="U4" s="8" t="n">
        <v>8.390000000000001</v>
      </c>
      <c r="AA4" s="9" t="n"/>
      <c r="AC4" s="10" t="n"/>
      <c r="AD4" s="10" t="n"/>
      <c r="AE4" s="10" t="n"/>
      <c r="AF4" s="9" t="n"/>
      <c r="AH4" s="11" t="n"/>
      <c r="AI4" s="10" t="n"/>
      <c r="AJ4" s="10" t="n"/>
      <c r="AK4" s="9" t="n"/>
      <c r="AL4" s="11" t="n"/>
      <c r="AM4" s="10" t="n"/>
      <c r="AN4" s="10" t="n"/>
      <c r="AO4" s="9" t="n"/>
      <c r="AP4" s="11" t="n"/>
    </row>
    <row r="5"/>
    <row r="6"/>
    <row r="7">
      <c r="A7" t="inlineStr">
        <is>
          <t>Irr_group</t>
        </is>
      </c>
      <c r="B7" t="inlineStr">
        <is>
          <t>Inv A Spmpp</t>
        </is>
      </c>
      <c r="C7" t="inlineStr">
        <is>
          <t>Inv A Sisc</t>
        </is>
      </c>
      <c r="D7" t="inlineStr">
        <is>
          <t>Inv A Svoc</t>
        </is>
      </c>
    </row>
    <row r="8">
      <c r="A8" t="inlineStr">
        <is>
          <t>1-200</t>
        </is>
      </c>
      <c r="B8" s="10" t="n">
        <v>0.01935038210147</v>
      </c>
      <c r="C8" s="10" t="n">
        <v>0.01916764931380898</v>
      </c>
      <c r="D8" s="10" t="n">
        <v>0.01616033076979433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60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SMA</t>
        </is>
      </c>
      <c r="B1" t="inlineStr">
        <is>
          <t>G [W/m²]</t>
        </is>
      </c>
      <c r="C1" s="14" t="inlineStr">
        <is>
          <t>Pmpp [W]</t>
        </is>
      </c>
      <c r="D1" s="14" t="n"/>
      <c r="E1" s="13" t="inlineStr">
        <is>
          <t>PVPM 1000</t>
        </is>
      </c>
      <c r="F1" t="inlineStr">
        <is>
          <t>G [W/m²]</t>
        </is>
      </c>
      <c r="G1" s="14" t="inlineStr">
        <is>
          <t>Pmpp [W]</t>
        </is>
      </c>
      <c r="H1" t="inlineStr">
        <is>
          <t>T [°C]</t>
        </is>
      </c>
      <c r="I1" t="inlineStr">
        <is>
          <t>Δt [s]</t>
        </is>
      </c>
      <c r="J1" t="inlineStr">
        <is>
          <t>ΔPmpp [W]</t>
        </is>
      </c>
      <c r="K1" t="inlineStr">
        <is>
          <t>ΔPmpp [%]</t>
        </is>
      </c>
      <c r="L1" t="inlineStr">
        <is>
          <t>ΔIsc [A]</t>
        </is>
      </c>
      <c r="M1" t="inlineStr">
        <is>
          <t>ΔIsc [%]</t>
        </is>
      </c>
      <c r="N1" t="inlineStr">
        <is>
          <t>ΔVoc [V]</t>
        </is>
      </c>
      <c r="O1" t="inlineStr">
        <is>
          <t>ΔVoc [%]</t>
        </is>
      </c>
      <c r="P1" t="inlineStr"/>
      <c r="Q1" t="inlineStr">
        <is>
          <t>ΔG [W/m²]</t>
        </is>
      </c>
      <c r="R1" t="inlineStr">
        <is>
          <t>ΔG [%]</t>
        </is>
      </c>
      <c r="AN1" t="inlineStr">
        <is>
          <t>t_dif [s]</t>
        </is>
      </c>
      <c r="AO1" t="inlineStr">
        <is>
          <t>module_nr</t>
        </is>
      </c>
      <c r="AP1" t="inlineStr">
        <is>
          <t>Irradiance [W/m²]</t>
        </is>
      </c>
    </row>
    <row r="2">
      <c r="A2" s="1" t="n"/>
      <c r="B2" s="1" t="n">
        <v>107</v>
      </c>
      <c r="C2" s="1" t="n">
        <v>204.78109445</v>
      </c>
      <c r="D2" s="1" t="n"/>
      <c r="E2" s="1" t="n"/>
      <c r="F2" s="1" t="n">
        <v>63</v>
      </c>
      <c r="G2" s="1" t="n">
        <v>200.0824842704049</v>
      </c>
      <c r="H2" s="1" t="n">
        <v>14.2</v>
      </c>
      <c r="I2" s="15" t="n">
        <v>1253</v>
      </c>
      <c r="J2" s="15" t="n">
        <v>4.698610179595107</v>
      </c>
      <c r="K2" s="16" t="n">
        <v>0.02348336585647893</v>
      </c>
      <c r="L2" s="15" t="n">
        <v>0.01081333623159497</v>
      </c>
      <c r="M2" s="16" t="n">
        <v>-0.009791022868749043</v>
      </c>
      <c r="N2" s="15" t="n">
        <v>5.159883300781246</v>
      </c>
      <c r="O2" s="16" t="n">
        <v>0.02283314881791743</v>
      </c>
      <c r="P2" s="15" t="inlineStr"/>
      <c r="Q2" s="15" t="n">
        <v>44</v>
      </c>
      <c r="R2" s="16" t="n">
        <v>0.6984126984126984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>
        <v>-113</v>
      </c>
      <c r="AO2" s="1" t="n">
        <v>1</v>
      </c>
    </row>
    <row r="3">
      <c r="A3" t="inlineStr"/>
      <c r="B3" t="inlineStr"/>
      <c r="C3" s="14" t="n"/>
      <c r="D3" s="14" t="n"/>
      <c r="E3" t="inlineStr"/>
      <c r="F3" t="inlineStr"/>
      <c r="G3" s="14" t="inlineStr"/>
    </row>
    <row r="4">
      <c r="A4" s="1" t="inlineStr">
        <is>
          <t>MPP tracker B: I</t>
        </is>
      </c>
      <c r="B4" s="1" t="inlineStr">
        <is>
          <t>MPP tracker B: V</t>
        </is>
      </c>
      <c r="C4" s="1" t="inlineStr">
        <is>
          <t>P in W</t>
        </is>
      </c>
      <c r="D4" s="14" t="n"/>
      <c r="E4" s="1" t="inlineStr">
        <is>
          <t>U in V</t>
        </is>
      </c>
      <c r="F4" s="1" t="inlineStr">
        <is>
          <t>I in A</t>
        </is>
      </c>
      <c r="G4" s="1" t="inlineStr">
        <is>
          <t>P in W</t>
        </is>
      </c>
      <c r="AN4" t="inlineStr">
        <is>
          <t>Voltage [V]</t>
        </is>
      </c>
      <c r="AO4" t="inlineStr">
        <is>
          <t>Ampere [A]</t>
        </is>
      </c>
    </row>
    <row r="5">
      <c r="A5" t="n">
        <v>1.0936</v>
      </c>
      <c r="B5" t="n">
        <v>0.7808</v>
      </c>
      <c r="C5" s="14" t="n">
        <v>0.85388288</v>
      </c>
      <c r="D5" s="14" t="n"/>
      <c r="E5" s="10" t="n">
        <v>0</v>
      </c>
      <c r="F5" s="10" t="n">
        <v>1.104413336231595</v>
      </c>
      <c r="G5" s="17" t="n">
        <v>0</v>
      </c>
      <c r="AN5" t="n">
        <v>231.72</v>
      </c>
      <c r="AO5" t="n">
        <v>0.011</v>
      </c>
    </row>
    <row r="6">
      <c r="A6" t="n">
        <v>1.0926</v>
      </c>
      <c r="B6" t="n">
        <v>0.8438</v>
      </c>
      <c r="C6" s="14" t="n">
        <v>0.92193588</v>
      </c>
      <c r="D6" s="14" t="n"/>
      <c r="E6" s="10" t="n">
        <v>2.574574783928581</v>
      </c>
      <c r="F6" s="10" t="n">
        <v>1.104413336231595</v>
      </c>
      <c r="G6" s="17" t="n">
        <v>2.843394726496302</v>
      </c>
      <c r="AN6" t="n">
        <v>231.72</v>
      </c>
      <c r="AO6" t="n">
        <v>0.011</v>
      </c>
    </row>
    <row r="7">
      <c r="A7" t="n">
        <v>1.0926</v>
      </c>
      <c r="B7" t="n">
        <v>0.8438</v>
      </c>
      <c r="C7" s="14" t="n">
        <v>0.92193588</v>
      </c>
      <c r="D7" s="14" t="n"/>
      <c r="E7" s="10" t="n">
        <v>9.776428728436944</v>
      </c>
      <c r="F7" s="10" t="n">
        <v>1.104413336231595</v>
      </c>
      <c r="G7" s="17" t="n">
        <v>10.79721826840345</v>
      </c>
      <c r="AN7" t="n">
        <v>231.72</v>
      </c>
      <c r="AO7" t="n">
        <v>0.013</v>
      </c>
    </row>
    <row r="8">
      <c r="A8" t="n">
        <v>1.0905</v>
      </c>
      <c r="B8" t="n">
        <v>0.7982</v>
      </c>
      <c r="C8" s="14" t="n">
        <v>0.8704371000000001</v>
      </c>
      <c r="D8" s="14" t="n"/>
      <c r="E8" s="10" t="n">
        <v>16.88475128652691</v>
      </c>
      <c r="F8" s="10" t="n">
        <v>1.098290544653696</v>
      </c>
      <c r="G8" s="17" t="n">
        <v>18.54436268682182</v>
      </c>
      <c r="AN8" t="n">
        <v>231.66</v>
      </c>
      <c r="AO8" t="n">
        <v>0.016</v>
      </c>
    </row>
    <row r="9">
      <c r="A9" t="n">
        <v>1.0905</v>
      </c>
      <c r="B9" t="n">
        <v>0.7982</v>
      </c>
      <c r="C9" s="14" t="n">
        <v>0.8704371000000001</v>
      </c>
      <c r="D9" s="14" t="n"/>
      <c r="E9" s="10" t="n">
        <v>23.80601203808327</v>
      </c>
      <c r="F9" s="10" t="n">
        <v>1.098290544653696</v>
      </c>
      <c r="G9" s="17" t="n">
        <v>26.14591792733891</v>
      </c>
      <c r="AN9" t="n">
        <v>231.6</v>
      </c>
      <c r="AO9" t="n">
        <v>0.02</v>
      </c>
    </row>
    <row r="10">
      <c r="A10" t="n">
        <v>1.0908</v>
      </c>
      <c r="B10" t="n">
        <v>0.8110000000000001</v>
      </c>
      <c r="C10" s="14" t="n">
        <v>0.8846388000000001</v>
      </c>
      <c r="D10" s="14" t="n"/>
      <c r="E10" s="10" t="n">
        <v>30.72727472224606</v>
      </c>
      <c r="F10" s="10" t="n">
        <v>1.098290544653696</v>
      </c>
      <c r="G10" s="17" t="n">
        <v>33.74747529041936</v>
      </c>
      <c r="AN10" t="n">
        <v>231.6</v>
      </c>
      <c r="AO10" t="n">
        <v>0.025</v>
      </c>
    </row>
    <row r="11">
      <c r="A11" t="n">
        <v>1.0908</v>
      </c>
      <c r="B11" t="n">
        <v>0.8110000000000001</v>
      </c>
      <c r="C11" s="14" t="n">
        <v>0.8846388000000001</v>
      </c>
      <c r="D11" s="14" t="n"/>
      <c r="E11" s="10" t="n">
        <v>37.83559824663923</v>
      </c>
      <c r="F11" s="10" t="n">
        <v>1.092167753075796</v>
      </c>
      <c r="G11" s="17" t="n">
        <v>41.32282032331051</v>
      </c>
      <c r="AN11" t="n">
        <v>231.54</v>
      </c>
      <c r="AO11" t="n">
        <v>0.03</v>
      </c>
    </row>
    <row r="12">
      <c r="A12" t="n">
        <v>1.0924</v>
      </c>
      <c r="B12" t="n">
        <v>1.3053</v>
      </c>
      <c r="C12" s="14" t="n">
        <v>1.42590972</v>
      </c>
      <c r="D12" s="14" t="n"/>
      <c r="E12" s="10" t="n">
        <v>44.9439217710324</v>
      </c>
      <c r="F12" s="10" t="n">
        <v>1.092167753075796</v>
      </c>
      <c r="G12" s="17" t="n">
        <v>49.08630205508283</v>
      </c>
      <c r="AN12" t="n">
        <v>231.48</v>
      </c>
      <c r="AO12" t="n">
        <v>0.034</v>
      </c>
    </row>
    <row r="13">
      <c r="A13" t="n">
        <v>1.0924</v>
      </c>
      <c r="B13" t="n">
        <v>1.3053</v>
      </c>
      <c r="C13" s="14" t="n">
        <v>1.42590972</v>
      </c>
      <c r="D13" s="14" t="n"/>
      <c r="E13" s="10" t="n">
        <v>51.67811974975196</v>
      </c>
      <c r="F13" s="10" t="n">
        <v>1.092167753075796</v>
      </c>
      <c r="G13" s="17" t="n">
        <v>56.44117593026854</v>
      </c>
      <c r="AN13" t="n">
        <v>231.42</v>
      </c>
      <c r="AO13" t="n">
        <v>0.039</v>
      </c>
    </row>
    <row r="14">
      <c r="A14" t="n">
        <v>1.0956</v>
      </c>
      <c r="B14" t="n">
        <v>2.8413</v>
      </c>
      <c r="C14" s="14" t="n">
        <v>3.11292828</v>
      </c>
      <c r="D14" s="14" t="n"/>
      <c r="E14" s="10" t="n">
        <v>58.41232159368436</v>
      </c>
      <c r="F14" s="10" t="n">
        <v>1.092167753075796</v>
      </c>
      <c r="G14" s="17" t="n">
        <v>63.79605402691508</v>
      </c>
      <c r="AN14" t="n">
        <v>231.36</v>
      </c>
      <c r="AO14" t="n">
        <v>0.044</v>
      </c>
    </row>
    <row r="15">
      <c r="A15" t="n">
        <v>1.0956</v>
      </c>
      <c r="B15" t="n">
        <v>2.8413</v>
      </c>
      <c r="C15" s="14" t="n">
        <v>3.11292828</v>
      </c>
      <c r="D15" s="14" t="n"/>
      <c r="E15" s="10" t="n">
        <v>65.52064511807754</v>
      </c>
      <c r="F15" s="10" t="n">
        <v>1.086044961497897</v>
      </c>
      <c r="G15" s="17" t="n">
        <v>71.1583665045799</v>
      </c>
      <c r="AN15" t="n">
        <v>231.36</v>
      </c>
      <c r="AO15" t="n">
        <v>0.048</v>
      </c>
    </row>
    <row r="16">
      <c r="A16" t="n">
        <v>1.0946</v>
      </c>
      <c r="B16" t="n">
        <v>4.7223</v>
      </c>
      <c r="C16" s="14" t="n">
        <v>5.16902958</v>
      </c>
      <c r="D16" s="14" t="n"/>
      <c r="E16" s="10" t="n">
        <v>72.62896477725786</v>
      </c>
      <c r="F16" s="10" t="n">
        <v>1.086044961497897</v>
      </c>
      <c r="G16" s="17" t="n">
        <v>78.87832125514915</v>
      </c>
      <c r="AN16" t="n">
        <v>231.3</v>
      </c>
      <c r="AO16" t="n">
        <v>0.053</v>
      </c>
    </row>
    <row r="17">
      <c r="A17" t="n">
        <v>1.0946</v>
      </c>
      <c r="B17" t="n">
        <v>4.7223</v>
      </c>
      <c r="C17" s="14" t="n">
        <v>5.16902958</v>
      </c>
      <c r="D17" s="14" t="n"/>
      <c r="E17" s="10" t="n">
        <v>79.36317048640311</v>
      </c>
      <c r="F17" s="10" t="n">
        <v>1.086044961497897</v>
      </c>
      <c r="G17" s="17" t="n">
        <v>86.1919714352567</v>
      </c>
      <c r="AN17" t="n">
        <v>231.24</v>
      </c>
      <c r="AO17" t="n">
        <v>0.057</v>
      </c>
    </row>
    <row r="18">
      <c r="A18" t="n">
        <v>1.0898</v>
      </c>
      <c r="B18" t="n">
        <v>6.8079</v>
      </c>
      <c r="C18" s="14" t="n">
        <v>7.419249420000001</v>
      </c>
      <c r="D18" s="14" t="n"/>
      <c r="E18" s="10" t="n">
        <v>86.09736846512267</v>
      </c>
      <c r="F18" s="10" t="n">
        <v>1.086044961497897</v>
      </c>
      <c r="G18" s="17" t="n">
        <v>93.5056132197744</v>
      </c>
      <c r="AN18" t="n">
        <v>231.18</v>
      </c>
      <c r="AO18" t="n">
        <v>0.062</v>
      </c>
    </row>
    <row r="19">
      <c r="A19" t="n">
        <v>1.0898</v>
      </c>
      <c r="B19" t="n">
        <v>6.8079</v>
      </c>
      <c r="C19" s="14" t="n">
        <v>7.419249420000001</v>
      </c>
      <c r="D19" s="14" t="n"/>
      <c r="E19" s="10" t="n">
        <v>92.83156644384223</v>
      </c>
      <c r="F19" s="10" t="n">
        <v>1.086044961497897</v>
      </c>
      <c r="G19" s="17" t="n">
        <v>100.8192550042921</v>
      </c>
      <c r="AN19" t="n">
        <v>231.12</v>
      </c>
      <c r="AO19" t="n">
        <v>0.066</v>
      </c>
    </row>
    <row r="20">
      <c r="A20" t="n">
        <v>1.0922</v>
      </c>
      <c r="B20" t="n">
        <v>8.8195</v>
      </c>
      <c r="C20" s="14" t="n">
        <v>9.6326579</v>
      </c>
      <c r="D20" s="14" t="n"/>
      <c r="E20" s="10" t="n">
        <v>99.75283299321785</v>
      </c>
      <c r="F20" s="10" t="n">
        <v>1.086044961497897</v>
      </c>
      <c r="G20" s="17" t="n">
        <v>108.3360616674254</v>
      </c>
      <c r="AN20" t="n">
        <v>231.12</v>
      </c>
      <c r="AO20" t="n">
        <v>0.07099999999999999</v>
      </c>
    </row>
    <row r="21">
      <c r="A21" t="n">
        <v>1.0922</v>
      </c>
      <c r="B21" t="n">
        <v>8.8195</v>
      </c>
      <c r="C21" s="14" t="n">
        <v>9.6326579</v>
      </c>
      <c r="D21" s="14" t="n"/>
      <c r="E21" s="10" t="n">
        <v>106.6740918121678</v>
      </c>
      <c r="F21" s="10" t="n">
        <v>1.079922169919998</v>
      </c>
      <c r="G21" s="17" t="n">
        <v>115.1997167040413</v>
      </c>
      <c r="AN21" t="n">
        <v>231.06</v>
      </c>
      <c r="AO21" t="n">
        <v>0.075</v>
      </c>
    </row>
    <row r="22">
      <c r="A22" t="n">
        <v>1.0926</v>
      </c>
      <c r="B22" t="n">
        <v>10.8394</v>
      </c>
      <c r="C22" s="14" t="n">
        <v>11.84312844</v>
      </c>
      <c r="D22" s="14" t="n"/>
      <c r="E22" s="10" t="n">
        <v>113.4082897908874</v>
      </c>
      <c r="F22" s="10" t="n">
        <v>1.079922169919998</v>
      </c>
      <c r="G22" s="17" t="n">
        <v>122.472126397891</v>
      </c>
      <c r="AN22" t="n">
        <v>231</v>
      </c>
      <c r="AO22" t="n">
        <v>0.08</v>
      </c>
    </row>
    <row r="23">
      <c r="A23" t="n">
        <v>1.0926</v>
      </c>
      <c r="B23" t="n">
        <v>10.8394</v>
      </c>
      <c r="C23" s="14" t="n">
        <v>11.84312844</v>
      </c>
      <c r="D23" s="14" t="n"/>
      <c r="E23" s="10" t="n">
        <v>119.7683738195718</v>
      </c>
      <c r="F23" s="10" t="n">
        <v>1.079922169919998</v>
      </c>
      <c r="G23" s="17" t="n">
        <v>129.3405221430215</v>
      </c>
      <c r="AN23" t="n">
        <v>230.94</v>
      </c>
      <c r="AO23" t="n">
        <v>0.08400000000000001</v>
      </c>
    </row>
    <row r="24">
      <c r="A24" t="n">
        <v>1.0929</v>
      </c>
      <c r="B24" t="n">
        <v>12.8645</v>
      </c>
      <c r="C24" s="14" t="n">
        <v>14.05961205</v>
      </c>
      <c r="D24" s="14" t="n"/>
      <c r="E24" s="10" t="n">
        <v>126.5025717982914</v>
      </c>
      <c r="F24" s="10" t="n">
        <v>1.073799378342099</v>
      </c>
      <c r="G24" s="17" t="n">
        <v>135.838382955682</v>
      </c>
      <c r="AN24" t="n">
        <v>230.88</v>
      </c>
      <c r="AO24" t="n">
        <v>0.089</v>
      </c>
    </row>
    <row r="25">
      <c r="A25" t="n">
        <v>1.0929</v>
      </c>
      <c r="B25" t="n">
        <v>12.8645</v>
      </c>
      <c r="C25" s="14" t="n">
        <v>14.05961205</v>
      </c>
      <c r="D25" s="14" t="n"/>
      <c r="E25" s="10" t="n">
        <v>133.423838347667</v>
      </c>
      <c r="F25" s="10" t="n">
        <v>1.073799378342099</v>
      </c>
      <c r="G25" s="17" t="n">
        <v>143.2704346737415</v>
      </c>
      <c r="T25" t="inlineStr">
        <is>
          <t>time delay [s]</t>
        </is>
      </c>
      <c r="U25" t="inlineStr">
        <is>
          <t>irradiance [W/m²]</t>
        </is>
      </c>
      <c r="W25" t="inlineStr">
        <is>
          <t>irr-time [s]</t>
        </is>
      </c>
      <c r="X25" t="inlineStr">
        <is>
          <t>irradiance [W/m²]</t>
        </is>
      </c>
      <c r="AN25" t="n">
        <v>230.88</v>
      </c>
      <c r="AO25" t="n">
        <v>0.094</v>
      </c>
    </row>
    <row r="26">
      <c r="A26" t="n">
        <v>1.0896</v>
      </c>
      <c r="B26" t="n">
        <v>14.8144</v>
      </c>
      <c r="C26" s="14" t="n">
        <v>16.14177024</v>
      </c>
      <c r="D26" s="14" t="n"/>
      <c r="E26" s="10" t="n">
        <v>140.3450894361913</v>
      </c>
      <c r="F26" s="10" t="n">
        <v>1.067676586764199</v>
      </c>
      <c r="G26" s="17" t="n">
        <v>149.843166058349</v>
      </c>
      <c r="T26" t="n">
        <v>0</v>
      </c>
      <c r="U26" t="n">
        <v>105</v>
      </c>
      <c r="W26" t="n">
        <v>1260</v>
      </c>
      <c r="X26" t="n">
        <v>100</v>
      </c>
      <c r="AN26" t="n">
        <v>230.82</v>
      </c>
      <c r="AO26" t="n">
        <v>0.098</v>
      </c>
    </row>
    <row r="27">
      <c r="A27" t="n">
        <v>1.0896</v>
      </c>
      <c r="B27" t="n">
        <v>14.8144</v>
      </c>
      <c r="C27" s="14" t="n">
        <v>16.14177024</v>
      </c>
      <c r="D27" s="14" t="n"/>
      <c r="E27" s="10" t="n">
        <v>146.8922343051061</v>
      </c>
      <c r="F27" s="10" t="n">
        <v>1.067676586764199</v>
      </c>
      <c r="G27" s="17" t="n">
        <v>156.8333993450427</v>
      </c>
      <c r="T27" t="n">
        <v>10</v>
      </c>
      <c r="U27" t="n">
        <v>107</v>
      </c>
      <c r="W27" t="n">
        <v>1260</v>
      </c>
      <c r="X27" t="n">
        <v>133</v>
      </c>
      <c r="AN27" t="n">
        <v>230.76</v>
      </c>
      <c r="AO27" t="n">
        <v>0.103</v>
      </c>
    </row>
    <row r="28">
      <c r="A28" t="n">
        <v>1.0937</v>
      </c>
      <c r="B28" t="n">
        <v>16.7881</v>
      </c>
      <c r="C28" s="14" t="n">
        <v>18.36114497</v>
      </c>
      <c r="D28" s="14" t="n"/>
      <c r="E28" s="10" t="n">
        <v>153.2523183337906</v>
      </c>
      <c r="F28" s="10" t="n">
        <v>1.0615537951863</v>
      </c>
      <c r="G28" s="17" t="n">
        <v>162.6855801483344</v>
      </c>
      <c r="T28" t="n">
        <v>20</v>
      </c>
      <c r="U28" t="n">
        <v>112</v>
      </c>
      <c r="AN28" t="n">
        <v>230.7</v>
      </c>
      <c r="AO28" t="n">
        <v>0.108</v>
      </c>
    </row>
    <row r="29">
      <c r="A29" t="n">
        <v>1.0937</v>
      </c>
      <c r="B29" t="n">
        <v>16.7881</v>
      </c>
      <c r="C29" s="14" t="n">
        <v>18.36114497</v>
      </c>
      <c r="D29" s="14" t="n"/>
      <c r="E29" s="10" t="n">
        <v>159.7994477418541</v>
      </c>
      <c r="F29" s="10" t="n">
        <v>1.049308212030502</v>
      </c>
      <c r="G29" s="17" t="n">
        <v>167.6788727934665</v>
      </c>
      <c r="T29" t="n">
        <v>30</v>
      </c>
      <c r="U29" t="n">
        <v>114</v>
      </c>
      <c r="AN29" t="n">
        <v>230.64</v>
      </c>
      <c r="AO29" t="n">
        <v>0.112</v>
      </c>
    </row>
    <row r="30">
      <c r="A30" t="n">
        <v>1.0931</v>
      </c>
      <c r="B30" t="n">
        <v>18.7335</v>
      </c>
      <c r="C30" s="14" t="n">
        <v>20.47758885</v>
      </c>
      <c r="D30" s="14" t="n"/>
      <c r="E30" s="10" t="n">
        <v>166.346592610769</v>
      </c>
      <c r="F30" s="10" t="n">
        <v>1.030939837296804</v>
      </c>
      <c r="G30" s="17" t="n">
        <v>171.4933291210239</v>
      </c>
      <c r="T30" t="n">
        <v>40</v>
      </c>
      <c r="U30" t="n">
        <v>116</v>
      </c>
      <c r="AN30" t="n">
        <v>230.58</v>
      </c>
      <c r="AO30" t="n">
        <v>0.116</v>
      </c>
    </row>
    <row r="31">
      <c r="A31" t="n">
        <v>1.0931</v>
      </c>
      <c r="B31" t="n">
        <v>18.7335</v>
      </c>
      <c r="C31" s="14" t="n">
        <v>20.47758885</v>
      </c>
      <c r="D31" s="14" t="n"/>
      <c r="E31" s="10" t="n">
        <v>172.8937374796838</v>
      </c>
      <c r="F31" s="10" t="n">
        <v>1.024817045718905</v>
      </c>
      <c r="G31" s="17" t="n">
        <v>177.1844492672294</v>
      </c>
      <c r="T31" t="n">
        <v>50</v>
      </c>
      <c r="U31" t="n">
        <v>116</v>
      </c>
      <c r="AN31" t="n">
        <v>230.58</v>
      </c>
      <c r="AO31" t="n">
        <v>0.121</v>
      </c>
    </row>
    <row r="32">
      <c r="A32" t="n">
        <v>1.0903</v>
      </c>
      <c r="B32" t="n">
        <v>20.7265</v>
      </c>
      <c r="C32" s="14" t="n">
        <v>22.59810295</v>
      </c>
      <c r="D32" s="14" t="n"/>
      <c r="E32" s="10" t="n">
        <v>179.0667452072865</v>
      </c>
      <c r="F32" s="10" t="n">
        <v>1.024817045718905</v>
      </c>
      <c r="G32" s="17" t="n">
        <v>183.5106528098312</v>
      </c>
      <c r="T32" t="n">
        <v>60</v>
      </c>
      <c r="U32" t="n">
        <v>116</v>
      </c>
      <c r="AN32" t="n">
        <v>230.52</v>
      </c>
      <c r="AO32" t="n">
        <v>0.126</v>
      </c>
    </row>
    <row r="33">
      <c r="A33" t="n">
        <v>1.0903</v>
      </c>
      <c r="B33" t="n">
        <v>20.7265</v>
      </c>
      <c r="C33" s="14" t="n">
        <v>22.59810295</v>
      </c>
      <c r="D33" s="14" t="n"/>
      <c r="E33" s="10" t="n">
        <v>185.426829235971</v>
      </c>
      <c r="F33" s="10" t="n">
        <v>1.01869415290772</v>
      </c>
      <c r="G33" s="17" t="n">
        <v>188.8932267349018</v>
      </c>
      <c r="T33" t="n">
        <v>70</v>
      </c>
      <c r="U33" t="n">
        <v>115</v>
      </c>
      <c r="AN33" t="n">
        <v>230.46</v>
      </c>
      <c r="AO33" t="n">
        <v>0.13</v>
      </c>
    </row>
    <row r="34">
      <c r="A34" t="n">
        <v>1.0873</v>
      </c>
      <c r="B34" t="n">
        <v>22.7387</v>
      </c>
      <c r="C34" s="14" t="n">
        <v>24.72378851</v>
      </c>
      <c r="D34" s="14" t="n"/>
      <c r="E34" s="10" t="n">
        <v>191.5998369635738</v>
      </c>
      <c r="F34" s="10" t="n">
        <v>1.01257136132982</v>
      </c>
      <c r="G34" s="17" t="n">
        <v>194.0085077447775</v>
      </c>
      <c r="T34" t="n">
        <v>80</v>
      </c>
      <c r="U34" t="n">
        <v>115</v>
      </c>
      <c r="AN34" t="n">
        <v>230.4</v>
      </c>
      <c r="AO34" t="n">
        <v>0.135</v>
      </c>
    </row>
    <row r="35">
      <c r="A35" t="n">
        <v>1.0873</v>
      </c>
      <c r="B35" t="n">
        <v>22.7387</v>
      </c>
      <c r="C35" s="14" t="n">
        <v>24.72378851</v>
      </c>
      <c r="D35" s="14" t="n"/>
      <c r="E35" s="10" t="n">
        <v>197.7728601520278</v>
      </c>
      <c r="F35" s="10" t="n">
        <v>1.006448569751921</v>
      </c>
      <c r="G35" s="17" t="n">
        <v>199.0482122357551</v>
      </c>
      <c r="T35" t="n">
        <v>90</v>
      </c>
      <c r="U35" t="n">
        <v>116</v>
      </c>
      <c r="AN35" t="n">
        <v>230.34</v>
      </c>
      <c r="AO35" t="n">
        <v>0.139</v>
      </c>
    </row>
    <row r="36">
      <c r="A36" t="n">
        <v>1.0866</v>
      </c>
      <c r="B36" t="n">
        <v>24.8319</v>
      </c>
      <c r="C36" s="14" t="n">
        <v>26.98234254</v>
      </c>
      <c r="D36" s="14" t="n"/>
      <c r="E36" s="10" t="n">
        <v>203.7588225002515</v>
      </c>
      <c r="F36" s="10" t="n">
        <v>0.9819574034403241</v>
      </c>
      <c r="G36" s="17" t="n">
        <v>200.0824842704049</v>
      </c>
      <c r="T36" t="n">
        <v>100</v>
      </c>
      <c r="U36" t="n">
        <v>116</v>
      </c>
      <c r="AN36" t="n">
        <v>230.28</v>
      </c>
      <c r="AO36" t="n">
        <v>0.144</v>
      </c>
    </row>
    <row r="37">
      <c r="A37" t="n">
        <v>1.0866</v>
      </c>
      <c r="B37" t="n">
        <v>24.8319</v>
      </c>
      <c r="C37" s="14" t="n">
        <v>26.98234254</v>
      </c>
      <c r="D37" s="14" t="n"/>
      <c r="E37" s="10" t="n">
        <v>208.6224043462415</v>
      </c>
      <c r="F37" s="10" t="n">
        <v>0.3390636044362235</v>
      </c>
      <c r="G37" s="17" t="n">
        <v>70.7362643837879</v>
      </c>
      <c r="T37" t="n">
        <v>110</v>
      </c>
      <c r="U37" t="n">
        <v>116</v>
      </c>
      <c r="AN37" t="n">
        <v>230.22</v>
      </c>
      <c r="AO37" t="n">
        <v>0.149</v>
      </c>
    </row>
    <row r="38">
      <c r="A38" t="n">
        <v>1.0939</v>
      </c>
      <c r="B38" t="n">
        <v>27.8223</v>
      </c>
      <c r="C38" s="14" t="n">
        <v>30.43481397</v>
      </c>
      <c r="D38" s="14" t="n"/>
      <c r="E38" s="10" t="n">
        <v>210.1188910680846</v>
      </c>
      <c r="F38" s="10" t="n">
        <v>0.3206952043942043</v>
      </c>
      <c r="G38" s="17" t="n">
        <v>67.38412071816295</v>
      </c>
      <c r="T38" t="n">
        <v>120</v>
      </c>
      <c r="U38" t="n">
        <v>118</v>
      </c>
      <c r="AN38" t="n">
        <v>230.16</v>
      </c>
      <c r="AO38" t="n">
        <v>0.153</v>
      </c>
    </row>
    <row r="39">
      <c r="A39" t="n">
        <v>1.0939</v>
      </c>
      <c r="B39" t="n">
        <v>27.8223</v>
      </c>
      <c r="C39" s="14" t="n">
        <v>30.43481397</v>
      </c>
      <c r="D39" s="14" t="n"/>
      <c r="E39" s="10" t="n">
        <v>211.8024386301581</v>
      </c>
      <c r="F39" s="10" t="n">
        <v>0.3084495959300844</v>
      </c>
      <c r="G39" s="17" t="n">
        <v>65.33037661247876</v>
      </c>
      <c r="T39" t="n">
        <v>130</v>
      </c>
      <c r="U39" t="n">
        <v>121</v>
      </c>
      <c r="AN39" t="n">
        <v>230.1</v>
      </c>
      <c r="AO39" t="n">
        <v>0.158</v>
      </c>
    </row>
    <row r="40">
      <c r="A40" t="n">
        <v>1.1053</v>
      </c>
      <c r="B40" t="n">
        <v>37.2955</v>
      </c>
      <c r="C40" s="14" t="n">
        <v>41.22271615</v>
      </c>
      <c r="D40" s="14" t="n"/>
      <c r="E40" s="10" t="n">
        <v>213.1118799726221</v>
      </c>
      <c r="F40" s="10" t="n">
        <v>0.2962040127742858</v>
      </c>
      <c r="G40" s="17" t="n">
        <v>63.12459401776263</v>
      </c>
      <c r="T40" t="n">
        <v>140</v>
      </c>
      <c r="U40" t="n">
        <v>126</v>
      </c>
      <c r="AN40" t="n">
        <v>230.04</v>
      </c>
      <c r="AO40" t="n">
        <v>0.163</v>
      </c>
    </row>
    <row r="41">
      <c r="A41" t="n">
        <v>1.1053</v>
      </c>
      <c r="B41" t="n">
        <v>37.2955</v>
      </c>
      <c r="C41" s="14" t="n">
        <v>41.22271615</v>
      </c>
      <c r="D41" s="14" t="n"/>
      <c r="E41" s="10" t="n">
        <v>214.4213058542348</v>
      </c>
      <c r="F41" s="10" t="n">
        <v>0.2839584043101659</v>
      </c>
      <c r="G41" s="17" t="n">
        <v>60.88673186047056</v>
      </c>
      <c r="T41" t="n">
        <v>150</v>
      </c>
      <c r="U41" t="n">
        <v>128</v>
      </c>
      <c r="AN41" t="n">
        <v>230.04</v>
      </c>
      <c r="AO41" t="n">
        <v>0.167</v>
      </c>
    </row>
    <row r="42">
      <c r="A42" t="n">
        <v>1.0827</v>
      </c>
      <c r="B42" t="n">
        <v>42.3097</v>
      </c>
      <c r="C42" s="14" t="n">
        <v>45.80871219</v>
      </c>
      <c r="D42" s="14" t="n"/>
      <c r="E42" s="10" t="n">
        <v>215.9177925760779</v>
      </c>
      <c r="F42" s="10" t="n">
        <v>0.2717128211543673</v>
      </c>
      <c r="G42" s="17" t="n">
        <v>58.66763255826964</v>
      </c>
      <c r="T42" t="n">
        <v>160</v>
      </c>
      <c r="U42" t="n">
        <v>126</v>
      </c>
      <c r="AN42" t="n">
        <v>229.98</v>
      </c>
      <c r="AO42" t="n">
        <v>0.171</v>
      </c>
    </row>
    <row r="43">
      <c r="A43" t="n">
        <v>1.0827</v>
      </c>
      <c r="B43" t="n">
        <v>42.3097</v>
      </c>
      <c r="C43" s="14" t="n">
        <v>45.80871219</v>
      </c>
      <c r="D43" s="14" t="n"/>
      <c r="E43" s="10" t="n">
        <v>217.414279297921</v>
      </c>
      <c r="F43" s="10" t="n">
        <v>0.2594672126902474</v>
      </c>
      <c r="G43" s="17" t="n">
        <v>56.41187704849052</v>
      </c>
      <c r="T43" t="n">
        <v>170</v>
      </c>
      <c r="U43" t="n">
        <v>124</v>
      </c>
      <c r="AN43" t="n">
        <v>229.92</v>
      </c>
      <c r="AO43" t="n">
        <v>0.176</v>
      </c>
    </row>
    <row r="44">
      <c r="A44" t="n">
        <v>1.0858</v>
      </c>
      <c r="B44" t="n">
        <v>41.9502</v>
      </c>
      <c r="C44" s="14" t="n">
        <v>45.54952716</v>
      </c>
      <c r="D44" s="14" t="n"/>
      <c r="E44" s="10" t="n">
        <v>218.5366443393033</v>
      </c>
      <c r="F44" s="10" t="n">
        <v>0.2472216295344489</v>
      </c>
      <c r="G44" s="17" t="n">
        <v>54.02698532655287</v>
      </c>
      <c r="T44" t="n">
        <v>180</v>
      </c>
      <c r="U44" t="n">
        <v>122</v>
      </c>
      <c r="AN44" t="n">
        <v>229.86</v>
      </c>
      <c r="AO44" t="n">
        <v>0.181</v>
      </c>
    </row>
    <row r="45">
      <c r="A45" t="n">
        <v>1.0858</v>
      </c>
      <c r="B45" t="n">
        <v>41.9502</v>
      </c>
      <c r="C45" s="14" t="n">
        <v>45.54952716</v>
      </c>
      <c r="D45" s="14" t="n"/>
      <c r="E45" s="10" t="n">
        <v>219.846070220916</v>
      </c>
      <c r="F45" s="10" t="n">
        <v>0.2349760337244897</v>
      </c>
      <c r="G45" s="17" t="n">
        <v>51.65855761042649</v>
      </c>
      <c r="AN45" t="n">
        <v>229.8</v>
      </c>
      <c r="AO45" t="n">
        <v>0.186</v>
      </c>
    </row>
    <row r="46">
      <c r="A46" t="n">
        <v>1.0822</v>
      </c>
      <c r="B46" t="n">
        <v>41.6805</v>
      </c>
      <c r="C46" s="14" t="n">
        <v>45.10663710000001</v>
      </c>
      <c r="D46" s="14" t="n"/>
      <c r="E46" s="10" t="n">
        <v>220.5943135818376</v>
      </c>
      <c r="F46" s="10" t="n">
        <v>0.2227304252603697</v>
      </c>
      <c r="G46" s="17" t="n">
        <v>49.13306527410204</v>
      </c>
      <c r="AN46" t="n">
        <v>229.74</v>
      </c>
      <c r="AO46" t="n">
        <v>0.19</v>
      </c>
    </row>
    <row r="47">
      <c r="A47" t="n">
        <v>1.0871</v>
      </c>
      <c r="B47" t="n">
        <v>41.5063</v>
      </c>
      <c r="C47" s="14" t="n">
        <v>45.12149873</v>
      </c>
      <c r="D47" s="14" t="n"/>
      <c r="E47" s="10" t="n">
        <v>221.5296177829895</v>
      </c>
      <c r="F47" s="10" t="n">
        <v>0.2043620378725112</v>
      </c>
      <c r="G47" s="17" t="n">
        <v>45.27224413925024</v>
      </c>
      <c r="AN47" t="n">
        <v>229.68</v>
      </c>
      <c r="AO47" t="n">
        <v>0.195</v>
      </c>
    </row>
    <row r="48">
      <c r="A48" t="n">
        <v>1.0871</v>
      </c>
      <c r="B48" t="n">
        <v>41.5063</v>
      </c>
      <c r="C48" s="14" t="n">
        <v>45.12149873</v>
      </c>
      <c r="D48" s="14" t="n"/>
      <c r="E48" s="10" t="n">
        <v>222.4649374449928</v>
      </c>
      <c r="F48" s="10" t="n">
        <v>0.192116442062552</v>
      </c>
      <c r="G48" s="17" t="n">
        <v>42.73917226560021</v>
      </c>
      <c r="AN48" t="n">
        <v>229.62</v>
      </c>
      <c r="AO48" t="n">
        <v>0.199</v>
      </c>
    </row>
    <row r="49">
      <c r="A49" t="n">
        <v>1.0879</v>
      </c>
      <c r="B49" t="n">
        <v>41.5108</v>
      </c>
      <c r="C49" s="14" t="n">
        <v>45.15959932000001</v>
      </c>
      <c r="D49" s="14" t="n"/>
      <c r="E49" s="10" t="n">
        <v>223.4002416461447</v>
      </c>
      <c r="F49" s="10" t="n">
        <v>0.1798708462525928</v>
      </c>
      <c r="G49" s="17" t="n">
        <v>40.18319051792577</v>
      </c>
      <c r="AN49" t="n">
        <v>229.56</v>
      </c>
      <c r="AO49" t="n">
        <v>0.204</v>
      </c>
    </row>
    <row r="50">
      <c r="A50" t="n">
        <v>1.0879</v>
      </c>
      <c r="B50" t="n">
        <v>41.5108</v>
      </c>
      <c r="C50" s="14" t="n">
        <v>45.15959932000001</v>
      </c>
      <c r="D50" s="14" t="n"/>
      <c r="E50" s="10" t="n">
        <v>224.3355458472966</v>
      </c>
      <c r="F50" s="10" t="n">
        <v>0.1676252504426335</v>
      </c>
      <c r="G50" s="17" t="n">
        <v>37.604302055838</v>
      </c>
      <c r="AN50" t="n">
        <v>229.56</v>
      </c>
      <c r="AO50" t="n">
        <v>0.208</v>
      </c>
    </row>
    <row r="51">
      <c r="A51" t="n">
        <v>1.0897</v>
      </c>
      <c r="B51" t="n">
        <v>41.9318</v>
      </c>
      <c r="C51" s="14" t="n">
        <v>45.69308246</v>
      </c>
      <c r="D51" s="14" t="n"/>
      <c r="E51" s="10" t="n">
        <v>224.8967283679878</v>
      </c>
      <c r="F51" s="10" t="n">
        <v>0.1553796546326743</v>
      </c>
      <c r="G51" s="17" t="n">
        <v>34.94437598183631</v>
      </c>
      <c r="AN51" t="n">
        <v>229.5</v>
      </c>
      <c r="AO51" t="n">
        <v>0.213</v>
      </c>
    </row>
    <row r="52">
      <c r="A52" t="n">
        <v>1.0897</v>
      </c>
      <c r="B52" t="n">
        <v>41.9318</v>
      </c>
      <c r="C52" s="14" t="n">
        <v>45.69308246</v>
      </c>
      <c r="D52" s="14" t="n"/>
      <c r="E52" s="10" t="n">
        <v>225.2708500484486</v>
      </c>
      <c r="F52" s="10" t="n">
        <v>0.1431340588227151</v>
      </c>
      <c r="G52" s="17" t="n">
        <v>32.24393110187767</v>
      </c>
      <c r="AN52" t="n">
        <v>229.44</v>
      </c>
      <c r="AO52" t="n">
        <v>0.218</v>
      </c>
    </row>
    <row r="53">
      <c r="A53" t="n">
        <v>1.0929</v>
      </c>
      <c r="B53" t="n">
        <v>42.9241</v>
      </c>
      <c r="C53" s="14" t="n">
        <v>46.91174889000001</v>
      </c>
      <c r="D53" s="14" t="n"/>
      <c r="E53" s="10" t="n">
        <v>225.8320325691397</v>
      </c>
      <c r="F53" s="10" t="n">
        <v>0.1308884566856755</v>
      </c>
      <c r="G53" s="17" t="n">
        <v>29.5588062131639</v>
      </c>
      <c r="AN53" t="n">
        <v>229.32</v>
      </c>
      <c r="AO53" t="n">
        <v>0.223</v>
      </c>
    </row>
    <row r="54">
      <c r="A54" t="n">
        <v>1.0929</v>
      </c>
      <c r="B54" t="n">
        <v>42.9241</v>
      </c>
      <c r="C54" s="14" t="n">
        <v>46.91174889000001</v>
      </c>
      <c r="D54" s="14" t="n"/>
      <c r="E54" s="10" t="n">
        <v>226.2061542496005</v>
      </c>
      <c r="F54" s="10" t="n">
        <v>0.1247656587806959</v>
      </c>
      <c r="G54" s="17" t="n">
        <v>28.22275985519912</v>
      </c>
      <c r="AN54" t="n">
        <v>229.32</v>
      </c>
      <c r="AO54" t="n">
        <v>0.227</v>
      </c>
    </row>
    <row r="55">
      <c r="A55" t="n">
        <v>1.0861</v>
      </c>
      <c r="B55" t="n">
        <v>44.4549</v>
      </c>
      <c r="C55" s="14" t="n">
        <v>48.28246689</v>
      </c>
      <c r="D55" s="14" t="n"/>
      <c r="E55" s="10" t="n">
        <v>226.9543976105221</v>
      </c>
      <c r="F55" s="10" t="n">
        <v>0.1125200629707367</v>
      </c>
      <c r="G55" s="17" t="n">
        <v>25.53692311062155</v>
      </c>
      <c r="AN55" t="n">
        <v>229.26</v>
      </c>
      <c r="AO55" t="n">
        <v>0.232</v>
      </c>
    </row>
    <row r="56">
      <c r="A56" t="n">
        <v>1.0861</v>
      </c>
      <c r="B56" t="n">
        <v>44.4549</v>
      </c>
      <c r="C56" s="14" t="n">
        <v>48.28246689</v>
      </c>
      <c r="D56" s="14" t="n"/>
      <c r="E56" s="10" t="n">
        <v>227.1414584507524</v>
      </c>
      <c r="F56" s="10" t="n">
        <v>0.1063972650657571</v>
      </c>
      <c r="G56" s="17" t="n">
        <v>24.16722996220735</v>
      </c>
      <c r="AN56" t="n">
        <v>229.2</v>
      </c>
      <c r="AO56" t="n">
        <v>0.236</v>
      </c>
    </row>
    <row r="57">
      <c r="A57" t="n">
        <v>1.0935</v>
      </c>
      <c r="B57" t="n">
        <v>48.7968</v>
      </c>
      <c r="C57" s="14" t="n">
        <v>53.35930079999999</v>
      </c>
      <c r="D57" s="14" t="n"/>
      <c r="E57" s="10" t="n">
        <v>227.5155801312132</v>
      </c>
      <c r="F57" s="10" t="n">
        <v>0.1002744671607774</v>
      </c>
      <c r="G57" s="17" t="n">
        <v>22.81400356843256</v>
      </c>
      <c r="AN57" t="n">
        <v>229.14</v>
      </c>
      <c r="AO57" t="n">
        <v>0.241</v>
      </c>
    </row>
    <row r="58">
      <c r="A58" t="n">
        <v>1.0935</v>
      </c>
      <c r="B58" t="n">
        <v>48.7968</v>
      </c>
      <c r="C58" s="14" t="n">
        <v>53.35930079999999</v>
      </c>
      <c r="D58" s="14" t="n"/>
      <c r="E58" s="10" t="n">
        <v>227.5155801312132</v>
      </c>
      <c r="F58" s="10" t="n">
        <v>0.09415166925579782</v>
      </c>
      <c r="G58" s="17" t="n">
        <v>21.42097165105495</v>
      </c>
      <c r="AN58" t="n">
        <v>229.08</v>
      </c>
      <c r="AO58" t="n">
        <v>0.246</v>
      </c>
    </row>
    <row r="59">
      <c r="A59" t="n">
        <v>1.0846</v>
      </c>
      <c r="B59" t="n">
        <v>53.851</v>
      </c>
      <c r="C59" s="14" t="n">
        <v>58.4067946</v>
      </c>
      <c r="D59" s="14" t="n"/>
      <c r="E59" s="10" t="n">
        <v>227.7026409714436</v>
      </c>
      <c r="F59" s="10" t="n">
        <v>0.0880288713508182</v>
      </c>
      <c r="G59" s="17" t="n">
        <v>20.04440648831675</v>
      </c>
      <c r="AN59" t="n">
        <v>228.96</v>
      </c>
      <c r="AO59" t="n">
        <v>0.251</v>
      </c>
    </row>
    <row r="60">
      <c r="A60" t="n">
        <v>1.0846</v>
      </c>
      <c r="B60" t="n">
        <v>53.851</v>
      </c>
      <c r="C60" s="14" t="n">
        <v>58.4067946</v>
      </c>
      <c r="D60" s="14" t="n"/>
      <c r="E60" s="10" t="n">
        <v>227.889701811674</v>
      </c>
      <c r="F60" s="10" t="n">
        <v>0.0819060734458386</v>
      </c>
      <c r="G60" s="17" t="n">
        <v>18.66555065413723</v>
      </c>
      <c r="AN60" t="n">
        <v>228.96</v>
      </c>
      <c r="AO60" t="n">
        <v>0.255</v>
      </c>
    </row>
    <row r="61">
      <c r="A61" t="n">
        <v>1.0858</v>
      </c>
      <c r="B61" t="n">
        <v>54.0515</v>
      </c>
      <c r="C61" s="14" t="n">
        <v>58.6891187</v>
      </c>
      <c r="D61" s="14" t="n"/>
      <c r="E61" s="10" t="n">
        <v>228.2638234921347</v>
      </c>
      <c r="F61" s="10" t="n">
        <v>0.0819060734458386</v>
      </c>
      <c r="G61" s="17" t="n">
        <v>18.69619349197473</v>
      </c>
      <c r="AN61" t="n">
        <v>228.84</v>
      </c>
      <c r="AO61" t="n">
        <v>0.26</v>
      </c>
    </row>
    <row r="62">
      <c r="A62" t="n">
        <v>1.0858</v>
      </c>
      <c r="B62" t="n">
        <v>54.0515</v>
      </c>
      <c r="C62" s="14" t="n">
        <v>58.6891187</v>
      </c>
      <c r="D62" s="14" t="n"/>
      <c r="E62" s="10" t="n">
        <v>228.2638234921347</v>
      </c>
      <c r="F62" s="10" t="n">
        <v>0.07578327554085898</v>
      </c>
      <c r="G62" s="17" t="n">
        <v>17.29858023171445</v>
      </c>
      <c r="AN62" t="n">
        <v>228.78</v>
      </c>
      <c r="AO62" t="n">
        <v>0.265</v>
      </c>
    </row>
    <row r="63">
      <c r="A63" t="n">
        <v>1.0818</v>
      </c>
      <c r="B63" t="n">
        <v>54.3162</v>
      </c>
      <c r="C63" s="14" t="n">
        <v>58.75926516000001</v>
      </c>
      <c r="D63" s="14" t="n"/>
      <c r="E63" s="10" t="n">
        <v>228.2638234921347</v>
      </c>
      <c r="F63" s="10" t="n">
        <v>0.06966047763587936</v>
      </c>
      <c r="G63" s="17" t="n">
        <v>15.90096697145417</v>
      </c>
      <c r="AN63" t="n">
        <v>228.78</v>
      </c>
      <c r="AO63" t="n">
        <v>0.269</v>
      </c>
    </row>
    <row r="64">
      <c r="A64" t="n">
        <v>1.0818</v>
      </c>
      <c r="B64" t="n">
        <v>54.3162</v>
      </c>
      <c r="C64" s="14" t="n">
        <v>58.75926516000001</v>
      </c>
      <c r="D64" s="14" t="n"/>
      <c r="E64" s="10" t="n">
        <v>228.2638234921347</v>
      </c>
      <c r="F64" s="10" t="n">
        <v>0.06966047763587936</v>
      </c>
      <c r="G64" s="17" t="n">
        <v>15.90096697145417</v>
      </c>
      <c r="AN64" t="n">
        <v>228.66</v>
      </c>
      <c r="AO64" t="n">
        <v>0.274</v>
      </c>
    </row>
    <row r="65">
      <c r="A65" t="n">
        <v>1.0866</v>
      </c>
      <c r="B65" t="n">
        <v>55.1601</v>
      </c>
      <c r="C65" s="14" t="n">
        <v>59.93696466</v>
      </c>
      <c r="D65" s="14" t="n"/>
      <c r="E65" s="10" t="n">
        <v>228.2638234921347</v>
      </c>
      <c r="F65" s="10" t="n">
        <v>0.06966047763587936</v>
      </c>
      <c r="G65" s="17" t="n">
        <v>15.90096697145417</v>
      </c>
      <c r="AN65" t="n">
        <v>228.66</v>
      </c>
      <c r="AO65" t="n">
        <v>0.278</v>
      </c>
    </row>
    <row r="66">
      <c r="A66" t="n">
        <v>1.0866</v>
      </c>
      <c r="B66" t="n">
        <v>55.1601</v>
      </c>
      <c r="C66" s="14" t="n">
        <v>59.93696466</v>
      </c>
      <c r="D66" s="14" t="n"/>
      <c r="E66" s="10" t="n">
        <v>228.6379451725955</v>
      </c>
      <c r="F66" s="10" t="n">
        <v>0.06353767656735958</v>
      </c>
      <c r="G66" s="17" t="n">
        <v>14.52712381140207</v>
      </c>
      <c r="AN66" t="n">
        <v>228.54</v>
      </c>
      <c r="AO66" t="n">
        <v>0.283</v>
      </c>
    </row>
    <row r="67">
      <c r="A67" t="n">
        <v>1.0849</v>
      </c>
      <c r="B67" t="n">
        <v>56.5232</v>
      </c>
      <c r="C67" s="14" t="n">
        <v>61.32201968</v>
      </c>
      <c r="D67" s="14" t="n"/>
      <c r="E67" s="10" t="n">
        <v>228.6379451725955</v>
      </c>
      <c r="F67" s="10" t="n">
        <v>0.06353767656735958</v>
      </c>
      <c r="G67" s="17" t="n">
        <v>14.52712381140207</v>
      </c>
      <c r="AN67" t="n">
        <v>228.48</v>
      </c>
      <c r="AO67" t="n">
        <v>0.288</v>
      </c>
    </row>
    <row r="68">
      <c r="A68" t="n">
        <v>1.0849</v>
      </c>
      <c r="B68" t="n">
        <v>56.5232</v>
      </c>
      <c r="C68" s="14" t="n">
        <v>61.32201968</v>
      </c>
      <c r="D68" s="14" t="n"/>
      <c r="E68" s="10" t="n">
        <v>228.6379451725955</v>
      </c>
      <c r="F68" s="10" t="n">
        <v>0.06353767656735958</v>
      </c>
      <c r="G68" s="17" t="n">
        <v>14.52712381140207</v>
      </c>
      <c r="AN68" t="n">
        <v>228.42</v>
      </c>
      <c r="AO68" t="n">
        <v>0.292</v>
      </c>
    </row>
    <row r="69">
      <c r="A69" t="n">
        <v>1.0858</v>
      </c>
      <c r="B69" t="n">
        <v>58.2148</v>
      </c>
      <c r="C69" s="14" t="n">
        <v>63.20962984000001</v>
      </c>
      <c r="D69" s="14" t="n"/>
      <c r="E69" s="10" t="n">
        <v>228.6379451725955</v>
      </c>
      <c r="F69" s="10" t="n">
        <v>0.06353767656735958</v>
      </c>
      <c r="G69" s="17" t="n">
        <v>14.52712381140207</v>
      </c>
      <c r="AN69" t="n">
        <v>228.36</v>
      </c>
      <c r="AO69" t="n">
        <v>0.297</v>
      </c>
    </row>
    <row r="70">
      <c r="A70" t="n">
        <v>1.0858</v>
      </c>
      <c r="B70" t="n">
        <v>58.2148</v>
      </c>
      <c r="C70" s="14" t="n">
        <v>63.20962984000001</v>
      </c>
      <c r="D70" s="14" t="n"/>
      <c r="E70" s="10" t="n">
        <v>228.4508843323651</v>
      </c>
      <c r="F70" s="10" t="n">
        <v>0.05741488024415005</v>
      </c>
      <c r="G70" s="17" t="n">
        <v>13.11648016561292</v>
      </c>
      <c r="AN70" t="n">
        <v>228.3</v>
      </c>
      <c r="AO70" t="n">
        <v>0.301</v>
      </c>
    </row>
    <row r="71">
      <c r="A71" t="n">
        <v>1.0826</v>
      </c>
      <c r="B71" t="n">
        <v>59.9802</v>
      </c>
      <c r="C71" s="14" t="n">
        <v>64.93456452000001</v>
      </c>
      <c r="D71" s="14" t="n"/>
      <c r="E71" s="10" t="n">
        <v>228.6379451725955</v>
      </c>
      <c r="F71" s="10" t="n">
        <v>0.05741488024415005</v>
      </c>
      <c r="G71" s="17" t="n">
        <v>13.12722024135312</v>
      </c>
      <c r="AN71" t="n">
        <v>228.24</v>
      </c>
      <c r="AO71" t="n">
        <v>0.306</v>
      </c>
    </row>
    <row r="72">
      <c r="A72" t="n">
        <v>1.0826</v>
      </c>
      <c r="B72" t="n">
        <v>59.9802</v>
      </c>
      <c r="C72" s="14" t="n">
        <v>64.93456452000001</v>
      </c>
      <c r="D72" s="14" t="n"/>
      <c r="E72" s="10" t="n">
        <v>228.8250060128259</v>
      </c>
      <c r="F72" s="10" t="n">
        <v>0.05741488024415005</v>
      </c>
      <c r="G72" s="17" t="n">
        <v>13.13796031709331</v>
      </c>
      <c r="AN72" t="n">
        <v>228.18</v>
      </c>
      <c r="AO72" t="n">
        <v>0.311</v>
      </c>
    </row>
    <row r="73">
      <c r="A73" t="n">
        <v>1.09</v>
      </c>
      <c r="B73" t="n">
        <v>61.9172</v>
      </c>
      <c r="C73" s="14" t="n">
        <v>67.48974800000001</v>
      </c>
      <c r="D73" s="14" t="n"/>
      <c r="E73" s="10" t="n">
        <v>229.0120668530563</v>
      </c>
      <c r="F73" s="10" t="n">
        <v>0.05741488024415005</v>
      </c>
      <c r="G73" s="17" t="n">
        <v>13.14870039283351</v>
      </c>
      <c r="AN73" t="n">
        <v>228.12</v>
      </c>
      <c r="AO73" t="n">
        <v>0.315</v>
      </c>
    </row>
    <row r="74">
      <c r="A74" t="n">
        <v>1.09</v>
      </c>
      <c r="B74" t="n">
        <v>61.9172</v>
      </c>
      <c r="C74" s="14" t="n">
        <v>67.48974800000001</v>
      </c>
      <c r="D74" s="14" t="n"/>
      <c r="E74" s="10" t="n">
        <v>229.0120668530563</v>
      </c>
      <c r="F74" s="10" t="n">
        <v>0.05741488024415005</v>
      </c>
      <c r="G74" s="17" t="n">
        <v>13.14870039283351</v>
      </c>
      <c r="AN74" t="n">
        <v>228.06</v>
      </c>
      <c r="AO74" t="n">
        <v>0.32</v>
      </c>
    </row>
    <row r="75">
      <c r="A75" t="n">
        <v>1.0876</v>
      </c>
      <c r="B75" t="n">
        <v>63.9957</v>
      </c>
      <c r="C75" s="14" t="n">
        <v>69.60172331999999</v>
      </c>
      <c r="D75" s="14" t="n"/>
      <c r="E75" s="10" t="n">
        <v>228.8250060128259</v>
      </c>
      <c r="F75" s="10" t="n">
        <v>0.05741488024415005</v>
      </c>
      <c r="G75" s="17" t="n">
        <v>13.13796031709331</v>
      </c>
      <c r="AN75" t="n">
        <v>228</v>
      </c>
      <c r="AO75" t="n">
        <v>0.325</v>
      </c>
    </row>
    <row r="76">
      <c r="A76" t="n">
        <v>1.0876</v>
      </c>
      <c r="B76" t="n">
        <v>63.9957</v>
      </c>
      <c r="C76" s="14" t="n">
        <v>69.60172331999999</v>
      </c>
      <c r="D76" s="14" t="n"/>
      <c r="E76" s="10" t="n">
        <v>228.6379451725955</v>
      </c>
      <c r="F76" s="10" t="n">
        <v>0.05741488024415005</v>
      </c>
      <c r="G76" s="17" t="n">
        <v>13.12722024135312</v>
      </c>
      <c r="AN76" t="n">
        <v>227.88</v>
      </c>
      <c r="AO76" t="n">
        <v>0.329</v>
      </c>
    </row>
    <row r="77">
      <c r="A77" t="n">
        <v>1.0969</v>
      </c>
      <c r="B77" t="n">
        <v>68.9238</v>
      </c>
      <c r="C77" s="14" t="n">
        <v>75.60251622</v>
      </c>
      <c r="D77" s="14" t="n"/>
      <c r="E77" s="10" t="n">
        <v>228.6379451725955</v>
      </c>
      <c r="F77" s="10" t="n">
        <v>0.05129208233917043</v>
      </c>
      <c r="G77" s="17" t="n">
        <v>11.7273163096515</v>
      </c>
      <c r="AN77" t="n">
        <v>227.82</v>
      </c>
      <c r="AO77" t="n">
        <v>0.334</v>
      </c>
    </row>
    <row r="78">
      <c r="A78" t="n">
        <v>1.0969</v>
      </c>
      <c r="B78" t="n">
        <v>68.9238</v>
      </c>
      <c r="C78" s="14" t="n">
        <v>75.60251622</v>
      </c>
      <c r="D78" s="14" t="n"/>
      <c r="E78" s="10" t="n">
        <v>228.8250060128259</v>
      </c>
      <c r="F78" s="10" t="n">
        <v>0.05741488024415005</v>
      </c>
      <c r="G78" s="17" t="n">
        <v>13.13796031709331</v>
      </c>
      <c r="AN78" t="n">
        <v>227.82</v>
      </c>
      <c r="AO78" t="n">
        <v>0.339</v>
      </c>
    </row>
    <row r="79">
      <c r="A79" t="n">
        <v>1.082</v>
      </c>
      <c r="B79" t="n">
        <v>72.7394</v>
      </c>
      <c r="C79" s="14" t="n">
        <v>78.70403080000001</v>
      </c>
      <c r="D79" s="14" t="n"/>
      <c r="E79" s="10" t="n">
        <v>229.0120668530563</v>
      </c>
      <c r="F79" s="10" t="n">
        <v>0.05741488024415005</v>
      </c>
      <c r="G79" s="17" t="n">
        <v>13.14870039283351</v>
      </c>
      <c r="AN79" t="n">
        <v>227.7</v>
      </c>
      <c r="AO79" t="n">
        <v>0.343</v>
      </c>
    </row>
    <row r="80">
      <c r="A80" t="n">
        <v>1.082</v>
      </c>
      <c r="B80" t="n">
        <v>72.7394</v>
      </c>
      <c r="C80" s="14" t="n">
        <v>78.70403080000001</v>
      </c>
      <c r="D80" s="14" t="n"/>
      <c r="E80" s="10" t="n">
        <v>229.0120668530563</v>
      </c>
      <c r="F80" s="10" t="n">
        <v>0.05129208233917043</v>
      </c>
      <c r="G80" s="17" t="n">
        <v>11.74650578969057</v>
      </c>
      <c r="AN80" t="n">
        <v>227.64</v>
      </c>
      <c r="AO80" t="n">
        <v>0.348</v>
      </c>
    </row>
    <row r="81">
      <c r="A81" t="n">
        <v>1.08</v>
      </c>
      <c r="B81" t="n">
        <v>73.0639</v>
      </c>
      <c r="C81" s="14" t="n">
        <v>78.909012</v>
      </c>
      <c r="D81" s="14" t="n"/>
      <c r="E81" s="10" t="n">
        <v>228.8250060128259</v>
      </c>
      <c r="F81" s="10" t="n">
        <v>0.05129208233917043</v>
      </c>
      <c r="G81" s="17" t="n">
        <v>11.73691104967103</v>
      </c>
      <c r="AN81" t="n">
        <v>227.58</v>
      </c>
      <c r="AO81" t="n">
        <v>0.353</v>
      </c>
    </row>
    <row r="82">
      <c r="A82" t="n">
        <v>1.08</v>
      </c>
      <c r="B82" t="n">
        <v>73.0639</v>
      </c>
      <c r="C82" s="14" t="n">
        <v>78.909012</v>
      </c>
      <c r="D82" s="14" t="n"/>
      <c r="E82" s="10" t="n">
        <v>228.6379451725955</v>
      </c>
      <c r="F82" s="10" t="n">
        <v>0.05129208233917043</v>
      </c>
      <c r="G82" s="17" t="n">
        <v>11.7273163096515</v>
      </c>
      <c r="AN82" t="n">
        <v>227.52</v>
      </c>
      <c r="AO82" t="n">
        <v>0.357</v>
      </c>
    </row>
    <row r="83">
      <c r="A83" t="n">
        <v>1.0786</v>
      </c>
      <c r="B83" t="n">
        <v>73.5271</v>
      </c>
      <c r="C83" s="14" t="n">
        <v>79.30633006000001</v>
      </c>
      <c r="D83" s="14" t="n"/>
      <c r="E83" s="10" t="n">
        <v>228.6379451725955</v>
      </c>
      <c r="F83" s="10" t="n">
        <v>0.05129208233917043</v>
      </c>
      <c r="G83" s="17" t="n">
        <v>11.7273163096515</v>
      </c>
      <c r="AN83" t="n">
        <v>227.46</v>
      </c>
      <c r="AO83" t="n">
        <v>0.362</v>
      </c>
    </row>
    <row r="84">
      <c r="A84" t="n">
        <v>1.0786</v>
      </c>
      <c r="B84" t="n">
        <v>73.5271</v>
      </c>
      <c r="C84" s="14" t="n">
        <v>79.30633006000001</v>
      </c>
      <c r="D84" s="14" t="n"/>
      <c r="E84" s="10" t="n">
        <v>229.0120668530563</v>
      </c>
      <c r="F84" s="10" t="n">
        <v>0.05129208233917043</v>
      </c>
      <c r="G84" s="17" t="n">
        <v>11.74650578969057</v>
      </c>
      <c r="AN84" t="n">
        <v>227.4</v>
      </c>
      <c r="AO84" t="n">
        <v>0.366</v>
      </c>
    </row>
    <row r="85">
      <c r="A85" t="n">
        <v>1.0847</v>
      </c>
      <c r="B85" t="n">
        <v>74.6828</v>
      </c>
      <c r="C85" s="14" t="n">
        <v>81.00843316</v>
      </c>
      <c r="D85" s="14" t="n"/>
      <c r="E85" s="10" t="n">
        <v>229.0120668530563</v>
      </c>
      <c r="F85" s="10" t="n">
        <v>0.05129208233917043</v>
      </c>
      <c r="G85" s="17" t="n">
        <v>11.74650578969057</v>
      </c>
      <c r="AN85" t="n">
        <v>227.34</v>
      </c>
      <c r="AO85" t="n">
        <v>0.371</v>
      </c>
    </row>
    <row r="86">
      <c r="A86" t="n">
        <v>1.0847</v>
      </c>
      <c r="B86" t="n">
        <v>74.6828</v>
      </c>
      <c r="C86" s="14" t="n">
        <v>81.00843316</v>
      </c>
      <c r="D86" s="14" t="n"/>
      <c r="E86" s="10" t="n">
        <v>229.0120668530563</v>
      </c>
      <c r="F86" s="10" t="n">
        <v>0.05129208233917043</v>
      </c>
      <c r="G86" s="17" t="n">
        <v>11.74650578969057</v>
      </c>
      <c r="AN86" t="n">
        <v>227.22</v>
      </c>
      <c r="AO86" t="n">
        <v>0.376</v>
      </c>
    </row>
    <row r="87">
      <c r="A87" t="n">
        <v>1.0834</v>
      </c>
      <c r="B87" t="n">
        <v>76.23690000000001</v>
      </c>
      <c r="C87" s="14" t="n">
        <v>82.59505746000001</v>
      </c>
      <c r="D87" s="14" t="n"/>
      <c r="E87" s="10" t="n">
        <v>228.8250060128259</v>
      </c>
      <c r="F87" s="10" t="n">
        <v>0.05129208233917043</v>
      </c>
      <c r="G87" s="17" t="n">
        <v>11.73691104967103</v>
      </c>
      <c r="AN87" t="n">
        <v>227.16</v>
      </c>
      <c r="AO87" t="n">
        <v>0.381</v>
      </c>
    </row>
    <row r="88">
      <c r="A88" t="n">
        <v>1.0834</v>
      </c>
      <c r="B88" t="n">
        <v>76.23690000000001</v>
      </c>
      <c r="C88" s="14" t="n">
        <v>82.59505746000001</v>
      </c>
      <c r="D88" s="14" t="n"/>
      <c r="E88" s="10" t="n">
        <v>228.6379451725955</v>
      </c>
      <c r="F88" s="10" t="n">
        <v>0.05129208233917043</v>
      </c>
      <c r="G88" s="17" t="n">
        <v>11.7273163096515</v>
      </c>
      <c r="AN88" t="n">
        <v>227.1</v>
      </c>
      <c r="AO88" t="n">
        <v>0.385</v>
      </c>
    </row>
    <row r="89">
      <c r="A89" t="n">
        <v>1.0805</v>
      </c>
      <c r="B89" t="n">
        <v>77.9785</v>
      </c>
      <c r="C89" s="14" t="n">
        <v>84.25576925</v>
      </c>
      <c r="D89" s="14" t="n"/>
      <c r="E89" s="10" t="n">
        <v>228.6379451725955</v>
      </c>
      <c r="F89" s="10" t="n">
        <v>0.05129208233917043</v>
      </c>
      <c r="G89" s="17" t="n">
        <v>11.7273163096515</v>
      </c>
      <c r="AN89" t="n">
        <v>227.04</v>
      </c>
      <c r="AO89" t="n">
        <v>0.39</v>
      </c>
    </row>
    <row r="90">
      <c r="A90" t="n">
        <v>1.0805</v>
      </c>
      <c r="B90" t="n">
        <v>77.9785</v>
      </c>
      <c r="C90" s="14" t="n">
        <v>84.25576925</v>
      </c>
      <c r="D90" s="14" t="n"/>
      <c r="E90" s="10" t="n">
        <v>229.0120668530563</v>
      </c>
      <c r="F90" s="10" t="n">
        <v>0.05129208233917043</v>
      </c>
      <c r="G90" s="17" t="n">
        <v>11.74650578969057</v>
      </c>
      <c r="AN90" t="n">
        <v>226.92</v>
      </c>
      <c r="AO90" t="n">
        <v>0.394</v>
      </c>
    </row>
    <row r="91">
      <c r="A91" t="n">
        <v>1.0822</v>
      </c>
      <c r="B91" t="n">
        <v>79.88079999999999</v>
      </c>
      <c r="C91" s="14" t="n">
        <v>86.44700175999999</v>
      </c>
      <c r="D91" s="14" t="n"/>
      <c r="E91" s="10" t="n">
        <v>229.0120668530563</v>
      </c>
      <c r="F91" s="10" t="n">
        <v>0.05129208233917043</v>
      </c>
      <c r="G91" s="17" t="n">
        <v>11.74650578969057</v>
      </c>
      <c r="AN91" t="n">
        <v>226.92</v>
      </c>
      <c r="AO91" t="n">
        <v>0.399</v>
      </c>
    </row>
    <row r="92">
      <c r="A92" t="n">
        <v>1.0822</v>
      </c>
      <c r="B92" t="n">
        <v>79.88079999999999</v>
      </c>
      <c r="C92" s="14" t="n">
        <v>86.44700175999999</v>
      </c>
      <c r="D92" s="14" t="n"/>
      <c r="E92" s="10" t="n">
        <v>229.0120668530563</v>
      </c>
      <c r="F92" s="10" t="n">
        <v>0.05129208233917043</v>
      </c>
      <c r="G92" s="17" t="n">
        <v>11.74650578969057</v>
      </c>
      <c r="AN92" t="n">
        <v>226.8</v>
      </c>
      <c r="AO92" t="n">
        <v>0.404</v>
      </c>
    </row>
    <row r="93">
      <c r="A93" t="n">
        <v>1.0861</v>
      </c>
      <c r="B93" t="n">
        <v>81.744</v>
      </c>
      <c r="C93" s="14" t="n">
        <v>88.7821584</v>
      </c>
      <c r="D93" s="14" t="n"/>
      <c r="E93" s="10" t="n">
        <v>228.6379451725955</v>
      </c>
      <c r="F93" s="10" t="n">
        <v>0.05129208233917043</v>
      </c>
      <c r="G93" s="17" t="n">
        <v>11.7273163096515</v>
      </c>
      <c r="AN93" t="n">
        <v>226.74</v>
      </c>
      <c r="AO93" t="n">
        <v>0.409</v>
      </c>
    </row>
    <row r="94">
      <c r="A94" t="n">
        <v>1.0861</v>
      </c>
      <c r="B94" t="n">
        <v>81.744</v>
      </c>
      <c r="C94" s="14" t="n">
        <v>88.7821584</v>
      </c>
      <c r="D94" s="14" t="n"/>
      <c r="E94" s="10" t="n">
        <v>228.6379451725955</v>
      </c>
      <c r="F94" s="10" t="n">
        <v>0.05129208233917043</v>
      </c>
      <c r="G94" s="17" t="n">
        <v>11.7273163096515</v>
      </c>
      <c r="AN94" t="n">
        <v>226.68</v>
      </c>
      <c r="AO94" t="n">
        <v>0.413</v>
      </c>
    </row>
    <row r="95">
      <c r="A95" t="n">
        <v>1.0849</v>
      </c>
      <c r="B95" t="n">
        <v>83.6765</v>
      </c>
      <c r="C95" s="14" t="n">
        <v>90.78063485</v>
      </c>
      <c r="D95" s="14" t="n"/>
      <c r="E95" s="10" t="n">
        <v>229.0120668530563</v>
      </c>
      <c r="F95" s="10" t="n">
        <v>0.05129208233917043</v>
      </c>
      <c r="G95" s="17" t="n">
        <v>11.74650578969057</v>
      </c>
      <c r="AN95" t="n">
        <v>226.62</v>
      </c>
      <c r="AO95" t="n">
        <v>0.418</v>
      </c>
    </row>
    <row r="96">
      <c r="A96" t="n">
        <v>1.0849</v>
      </c>
      <c r="B96" t="n">
        <v>83.6765</v>
      </c>
      <c r="C96" s="14" t="n">
        <v>90.78063485</v>
      </c>
      <c r="D96" s="14" t="n"/>
      <c r="E96" s="10" t="n">
        <v>229.0120668530563</v>
      </c>
      <c r="F96" s="10" t="n">
        <v>0.05129208233917043</v>
      </c>
      <c r="G96" s="17" t="n">
        <v>11.74650578969057</v>
      </c>
      <c r="AN96" t="n">
        <v>226.56</v>
      </c>
      <c r="AO96" t="n">
        <v>0.422</v>
      </c>
    </row>
    <row r="97">
      <c r="A97" t="n">
        <v>1.0818</v>
      </c>
      <c r="B97" t="n">
        <v>85.6395</v>
      </c>
      <c r="C97" s="14" t="n">
        <v>92.64481110000001</v>
      </c>
      <c r="D97" s="14" t="n"/>
      <c r="E97" s="10" t="n">
        <v>229.0120668530563</v>
      </c>
      <c r="F97" s="10" t="n">
        <v>0.05129208233917043</v>
      </c>
      <c r="G97" s="17" t="n">
        <v>11.74650578969057</v>
      </c>
      <c r="AN97" t="n">
        <v>226.44</v>
      </c>
      <c r="AO97" t="n">
        <v>0.427</v>
      </c>
    </row>
    <row r="98">
      <c r="A98" t="n">
        <v>1.0818</v>
      </c>
      <c r="B98" t="n">
        <v>85.6395</v>
      </c>
      <c r="C98" s="14" t="n">
        <v>92.64481110000001</v>
      </c>
      <c r="D98" s="14" t="n"/>
      <c r="E98" s="10" t="n">
        <v>228.8250060128259</v>
      </c>
      <c r="F98" s="10" t="n">
        <v>0.05129208233917043</v>
      </c>
      <c r="G98" s="17" t="n">
        <v>11.73691104967103</v>
      </c>
      <c r="AN98" t="n">
        <v>226.38</v>
      </c>
      <c r="AO98" t="n">
        <v>0.432</v>
      </c>
    </row>
    <row r="99">
      <c r="A99" t="n">
        <v>1.0866</v>
      </c>
      <c r="B99" t="n">
        <v>87.5879</v>
      </c>
      <c r="C99" s="14" t="n">
        <v>95.17301214000001</v>
      </c>
      <c r="D99" s="14" t="n"/>
      <c r="E99" s="10" t="n">
        <v>228.8250060128259</v>
      </c>
      <c r="F99" s="10" t="n">
        <v>0.05129208233917043</v>
      </c>
      <c r="G99" s="17" t="n">
        <v>11.73691104967103</v>
      </c>
      <c r="AN99" t="n">
        <v>226.26</v>
      </c>
      <c r="AO99" t="n">
        <v>0.436</v>
      </c>
    </row>
    <row r="100">
      <c r="A100" t="n">
        <v>1.0866</v>
      </c>
      <c r="B100" t="n">
        <v>87.5879</v>
      </c>
      <c r="C100" s="14" t="n">
        <v>95.17301214000001</v>
      </c>
      <c r="D100" s="14" t="n"/>
      <c r="E100" s="10" t="n">
        <v>228.8250060128259</v>
      </c>
      <c r="F100" s="10" t="n">
        <v>0.05129208233917043</v>
      </c>
      <c r="G100" s="17" t="n">
        <v>11.73691104967103</v>
      </c>
      <c r="AN100" t="n">
        <v>226.26</v>
      </c>
      <c r="AO100" t="n">
        <v>0.441</v>
      </c>
    </row>
    <row r="101">
      <c r="A101" t="n">
        <v>1.0893</v>
      </c>
      <c r="B101" t="n">
        <v>89.58920000000001</v>
      </c>
      <c r="C101" s="14" t="n">
        <v>97.58951556</v>
      </c>
      <c r="D101" s="14" t="n"/>
      <c r="E101" s="10" t="n">
        <v>229.0120668530563</v>
      </c>
      <c r="F101" s="10" t="n">
        <v>0.05129208233917043</v>
      </c>
      <c r="G101" s="17" t="n">
        <v>11.74650578969057</v>
      </c>
      <c r="AN101" t="n">
        <v>226.14</v>
      </c>
      <c r="AO101" t="n">
        <v>0.446</v>
      </c>
    </row>
    <row r="102">
      <c r="A102" t="n">
        <v>1.0893</v>
      </c>
      <c r="B102" t="n">
        <v>89.58920000000001</v>
      </c>
      <c r="C102" s="14" t="n">
        <v>97.58951556</v>
      </c>
      <c r="D102" s="14" t="n"/>
      <c r="E102" s="10" t="n">
        <v>229.0120668530563</v>
      </c>
      <c r="F102" s="10" t="n">
        <v>0.05129208233917043</v>
      </c>
      <c r="G102" s="17" t="n">
        <v>11.74650578969057</v>
      </c>
      <c r="AN102" t="n">
        <v>226.08</v>
      </c>
      <c r="AO102" t="n">
        <v>0.451</v>
      </c>
    </row>
    <row r="103">
      <c r="A103" t="n">
        <v>1.0857</v>
      </c>
      <c r="B103" t="n">
        <v>91.604</v>
      </c>
      <c r="C103" s="14" t="n">
        <v>99.45446280000002</v>
      </c>
      <c r="D103" s="14" t="n"/>
      <c r="E103" s="10" t="n">
        <v>229.0120668530563</v>
      </c>
      <c r="F103" s="10" t="n">
        <v>0.05129208233917043</v>
      </c>
      <c r="G103" s="17" t="n">
        <v>11.74650578969057</v>
      </c>
      <c r="AN103" t="n">
        <v>226.02</v>
      </c>
      <c r="AO103" t="n">
        <v>0.455</v>
      </c>
    </row>
    <row r="104">
      <c r="A104" t="n">
        <v>1.0857</v>
      </c>
      <c r="B104" t="n">
        <v>91.604</v>
      </c>
      <c r="C104" s="14" t="n">
        <v>99.45446280000002</v>
      </c>
      <c r="D104" s="14" t="n"/>
      <c r="E104" s="10" t="n">
        <v>228.8250060128259</v>
      </c>
      <c r="F104" s="10" t="n">
        <v>0.05129208233917043</v>
      </c>
      <c r="G104" s="17" t="n">
        <v>11.73691104967103</v>
      </c>
      <c r="AN104" t="n">
        <v>225.9</v>
      </c>
      <c r="AO104" t="n">
        <v>0.46</v>
      </c>
    </row>
    <row r="105">
      <c r="A105" t="n">
        <v>1.0831</v>
      </c>
      <c r="B105" t="n">
        <v>93.6503</v>
      </c>
      <c r="C105" s="14" t="n">
        <v>101.43263993</v>
      </c>
      <c r="D105" s="14" t="n"/>
      <c r="E105" s="10" t="n">
        <v>225.9821166992188</v>
      </c>
      <c r="F105" s="10" t="n">
        <v>0</v>
      </c>
      <c r="G105" s="17" t="n">
        <v>0</v>
      </c>
      <c r="AN105" t="n">
        <v>225.84</v>
      </c>
      <c r="AO105" t="n">
        <v>0.464</v>
      </c>
    </row>
    <row r="106">
      <c r="A106" t="n">
        <v>1.0831</v>
      </c>
      <c r="B106" t="n">
        <v>93.6503</v>
      </c>
      <c r="C106" s="14" t="n">
        <v>101.43263993</v>
      </c>
      <c r="D106" s="14" t="n"/>
      <c r="G106" s="14" t="n"/>
      <c r="AN106" t="n">
        <v>225.78</v>
      </c>
      <c r="AO106" t="n">
        <v>0.469</v>
      </c>
    </row>
    <row r="107">
      <c r="A107" t="n">
        <v>1.0858</v>
      </c>
      <c r="B107" t="n">
        <v>95.7243</v>
      </c>
      <c r="C107" s="14" t="n">
        <v>103.93744494</v>
      </c>
      <c r="D107" s="14" t="n"/>
      <c r="G107" s="14" t="n"/>
      <c r="AN107" t="n">
        <v>225.66</v>
      </c>
      <c r="AO107" t="n">
        <v>0.474</v>
      </c>
    </row>
    <row r="108">
      <c r="A108" t="n">
        <v>1.0858</v>
      </c>
      <c r="B108" t="n">
        <v>95.7243</v>
      </c>
      <c r="C108" s="14" t="n">
        <v>103.93744494</v>
      </c>
      <c r="D108" s="14" t="n"/>
      <c r="G108" s="14" t="n"/>
      <c r="AN108" t="n">
        <v>225.6</v>
      </c>
      <c r="AO108" t="n">
        <v>0.478</v>
      </c>
    </row>
    <row r="109">
      <c r="A109" t="n">
        <v>1.0858</v>
      </c>
      <c r="B109" t="n">
        <v>98.786</v>
      </c>
      <c r="C109" s="14" t="n">
        <v>107.2618388</v>
      </c>
      <c r="D109" s="14" t="n"/>
      <c r="G109" s="14" t="n"/>
      <c r="AN109" t="n">
        <v>225.54</v>
      </c>
      <c r="AO109" t="n">
        <v>0.483</v>
      </c>
    </row>
    <row r="110">
      <c r="A110" t="n">
        <v>1.0858</v>
      </c>
      <c r="B110" t="n">
        <v>98.786</v>
      </c>
      <c r="C110" s="14" t="n">
        <v>107.2618388</v>
      </c>
      <c r="D110" s="14" t="n"/>
      <c r="G110" s="14" t="n"/>
      <c r="AN110" t="n">
        <v>225.48</v>
      </c>
      <c r="AO110" t="n">
        <v>0.488</v>
      </c>
    </row>
    <row r="111">
      <c r="A111" t="n">
        <v>1.0818</v>
      </c>
      <c r="B111" t="n">
        <v>103.3361</v>
      </c>
      <c r="C111" s="14" t="n">
        <v>111.78899298</v>
      </c>
      <c r="D111" s="14" t="n"/>
      <c r="G111" s="14" t="n"/>
      <c r="AN111" t="n">
        <v>225.36</v>
      </c>
      <c r="AO111" t="n">
        <v>0.492</v>
      </c>
    </row>
    <row r="112">
      <c r="A112" t="n">
        <v>1.0818</v>
      </c>
      <c r="B112" t="n">
        <v>103.3361</v>
      </c>
      <c r="C112" s="14" t="n">
        <v>111.78899298</v>
      </c>
      <c r="D112" s="14" t="n"/>
      <c r="G112" s="14" t="n"/>
      <c r="AN112" t="n">
        <v>225.3</v>
      </c>
      <c r="AO112" t="n">
        <v>0.497</v>
      </c>
    </row>
    <row r="113">
      <c r="A113" t="n">
        <v>1.0768</v>
      </c>
      <c r="B113" t="n">
        <v>104.5496</v>
      </c>
      <c r="C113" s="14" t="n">
        <v>112.57900928</v>
      </c>
      <c r="D113" s="14" t="n"/>
      <c r="G113" s="14" t="n"/>
      <c r="AN113" t="n">
        <v>225.18</v>
      </c>
      <c r="AO113" t="n">
        <v>0.501</v>
      </c>
    </row>
    <row r="114">
      <c r="A114" t="n">
        <v>1.0768</v>
      </c>
      <c r="B114" t="n">
        <v>104.5496</v>
      </c>
      <c r="C114" s="14" t="n">
        <v>112.57900928</v>
      </c>
      <c r="D114" s="14" t="n"/>
      <c r="G114" s="14" t="n"/>
      <c r="AN114" t="n">
        <v>225.12</v>
      </c>
      <c r="AO114" t="n">
        <v>0.507</v>
      </c>
    </row>
    <row r="115">
      <c r="A115" t="n">
        <v>1.0749</v>
      </c>
      <c r="B115" t="n">
        <v>105.2199</v>
      </c>
      <c r="C115" s="14" t="n">
        <v>113.10087051</v>
      </c>
      <c r="D115" s="14" t="n"/>
      <c r="G115" s="14" t="n"/>
      <c r="AN115" t="n">
        <v>225</v>
      </c>
      <c r="AO115" t="n">
        <v>0.511</v>
      </c>
    </row>
    <row r="116">
      <c r="A116" t="n">
        <v>1.0749</v>
      </c>
      <c r="B116" t="n">
        <v>105.2199</v>
      </c>
      <c r="C116" s="14" t="n">
        <v>113.10087051</v>
      </c>
      <c r="D116" s="14" t="n"/>
      <c r="G116" s="14" t="n"/>
      <c r="AN116" t="n">
        <v>224.94</v>
      </c>
      <c r="AO116" t="n">
        <v>0.516</v>
      </c>
    </row>
    <row r="117">
      <c r="A117" t="n">
        <v>1.079</v>
      </c>
      <c r="B117" t="n">
        <v>106.4268</v>
      </c>
      <c r="C117" s="14" t="n">
        <v>114.8345172</v>
      </c>
      <c r="D117" s="14" t="n"/>
      <c r="G117" s="14" t="n"/>
      <c r="AN117" t="n">
        <v>224.88</v>
      </c>
      <c r="AO117" t="n">
        <v>0.52</v>
      </c>
    </row>
    <row r="118">
      <c r="A118" t="n">
        <v>1.079</v>
      </c>
      <c r="B118" t="n">
        <v>106.4268</v>
      </c>
      <c r="C118" s="14" t="n">
        <v>114.8345172</v>
      </c>
      <c r="D118" s="14" t="n"/>
      <c r="G118" s="14" t="n"/>
      <c r="AN118" t="n">
        <v>224.76</v>
      </c>
      <c r="AO118" t="n">
        <v>0.525</v>
      </c>
    </row>
    <row r="119">
      <c r="A119" t="n">
        <v>1.0811</v>
      </c>
      <c r="B119" t="n">
        <v>107.9429</v>
      </c>
      <c r="C119" s="14" t="n">
        <v>116.69706919</v>
      </c>
      <c r="D119" s="14" t="n"/>
      <c r="G119" s="14" t="n"/>
      <c r="AN119" t="n">
        <v>224.7</v>
      </c>
      <c r="AO119" t="n">
        <v>0.53</v>
      </c>
    </row>
    <row r="120">
      <c r="A120" t="n">
        <v>1.0811</v>
      </c>
      <c r="B120" t="n">
        <v>107.9429</v>
      </c>
      <c r="C120" s="14" t="n">
        <v>116.69706919</v>
      </c>
      <c r="D120" s="14" t="n"/>
      <c r="G120" s="14" t="n"/>
      <c r="AN120" t="n">
        <v>224.58</v>
      </c>
      <c r="AO120" t="n">
        <v>0.534</v>
      </c>
    </row>
    <row r="121">
      <c r="A121" t="n">
        <v>1.0809</v>
      </c>
      <c r="B121" t="n">
        <v>109.7154</v>
      </c>
      <c r="C121" s="14" t="n">
        <v>118.59137586</v>
      </c>
      <c r="D121" s="14" t="n"/>
      <c r="G121" s="14" t="n"/>
      <c r="AN121" t="n">
        <v>224.52</v>
      </c>
      <c r="AO121" t="n">
        <v>0.539</v>
      </c>
    </row>
    <row r="122">
      <c r="A122" t="n">
        <v>1.0809</v>
      </c>
      <c r="B122" t="n">
        <v>109.7154</v>
      </c>
      <c r="C122" s="14" t="n">
        <v>118.59137586</v>
      </c>
      <c r="D122" s="14" t="n"/>
      <c r="G122" s="14" t="n"/>
      <c r="AN122" t="n">
        <v>224.4</v>
      </c>
      <c r="AO122" t="n">
        <v>0.544</v>
      </c>
    </row>
    <row r="123">
      <c r="A123" t="n">
        <v>1.0816</v>
      </c>
      <c r="B123" t="n">
        <v>111.513</v>
      </c>
      <c r="C123" s="14" t="n">
        <v>120.6124608</v>
      </c>
      <c r="D123" s="14" t="n"/>
      <c r="G123" s="14" t="n"/>
      <c r="AN123" t="n">
        <v>224.34</v>
      </c>
      <c r="AO123" t="n">
        <v>0.549</v>
      </c>
    </row>
    <row r="124">
      <c r="A124" t="n">
        <v>1.0816</v>
      </c>
      <c r="B124" t="n">
        <v>111.513</v>
      </c>
      <c r="C124" s="14" t="n">
        <v>120.6124608</v>
      </c>
      <c r="D124" s="14" t="n"/>
      <c r="G124" s="14" t="n"/>
      <c r="AN124" t="n">
        <v>224.22</v>
      </c>
      <c r="AO124" t="n">
        <v>0.553</v>
      </c>
    </row>
    <row r="125">
      <c r="A125" t="n">
        <v>1.0808</v>
      </c>
      <c r="B125" t="n">
        <v>113.4467</v>
      </c>
      <c r="C125" s="14" t="n">
        <v>122.61319336</v>
      </c>
      <c r="D125" s="14" t="n"/>
      <c r="G125" s="14" t="n"/>
      <c r="AN125" t="n">
        <v>224.1</v>
      </c>
      <c r="AO125" t="n">
        <v>0.5580000000000001</v>
      </c>
    </row>
    <row r="126">
      <c r="A126" t="n">
        <v>1.0808</v>
      </c>
      <c r="B126" t="n">
        <v>113.4467</v>
      </c>
      <c r="C126" s="14" t="n">
        <v>122.61319336</v>
      </c>
      <c r="D126" s="14" t="n"/>
      <c r="G126" s="14" t="n"/>
      <c r="AN126" t="n">
        <v>224.04</v>
      </c>
      <c r="AO126" t="n">
        <v>0.5629999999999999</v>
      </c>
    </row>
    <row r="127">
      <c r="A127" t="n">
        <v>1.0786</v>
      </c>
      <c r="B127" t="n">
        <v>115.38</v>
      </c>
      <c r="C127" s="14" t="n">
        <v>124.448868</v>
      </c>
      <c r="D127" s="14" t="n"/>
      <c r="G127" s="14" t="n"/>
      <c r="AN127" t="n">
        <v>223.92</v>
      </c>
      <c r="AO127" t="n">
        <v>0.5679999999999999</v>
      </c>
    </row>
    <row r="128">
      <c r="A128" t="n">
        <v>1.0778</v>
      </c>
      <c r="B128" t="n">
        <v>117.2721</v>
      </c>
      <c r="C128" s="14" t="n">
        <v>126.39586938</v>
      </c>
      <c r="D128" s="14" t="n"/>
      <c r="G128" s="14" t="n"/>
      <c r="AN128" t="n">
        <v>223.86</v>
      </c>
      <c r="AO128" t="n">
        <v>0.572</v>
      </c>
    </row>
    <row r="129">
      <c r="A129" t="n">
        <v>1.0778</v>
      </c>
      <c r="B129" t="n">
        <v>117.2721</v>
      </c>
      <c r="C129" s="14" t="n">
        <v>126.39586938</v>
      </c>
      <c r="D129" s="14" t="n"/>
      <c r="G129" s="14" t="n"/>
      <c r="AN129" t="n">
        <v>223.74</v>
      </c>
      <c r="AO129" t="n">
        <v>0.577</v>
      </c>
    </row>
    <row r="130">
      <c r="A130" t="n">
        <v>1.0728</v>
      </c>
      <c r="B130" t="n">
        <v>119.2233</v>
      </c>
      <c r="C130" s="14" t="n">
        <v>127.90275624</v>
      </c>
      <c r="D130" s="14" t="n"/>
      <c r="G130" s="14" t="n"/>
      <c r="AN130" t="n">
        <v>223.62</v>
      </c>
      <c r="AO130" t="n">
        <v>0.581</v>
      </c>
    </row>
    <row r="131">
      <c r="A131" t="n">
        <v>1.0728</v>
      </c>
      <c r="B131" t="n">
        <v>119.2233</v>
      </c>
      <c r="C131" s="14" t="n">
        <v>127.90275624</v>
      </c>
      <c r="D131" s="14" t="n"/>
      <c r="G131" s="14" t="n"/>
      <c r="AN131" t="n">
        <v>223.56</v>
      </c>
      <c r="AO131" t="n">
        <v>0.586</v>
      </c>
    </row>
    <row r="132">
      <c r="A132" t="n">
        <v>1.071</v>
      </c>
      <c r="B132" t="n">
        <v>121.1764</v>
      </c>
      <c r="C132" s="14" t="n">
        <v>129.7799244</v>
      </c>
      <c r="D132" s="14" t="n"/>
      <c r="G132" s="14" t="n"/>
      <c r="AN132" t="n">
        <v>223.44</v>
      </c>
      <c r="AO132" t="n">
        <v>0.591</v>
      </c>
    </row>
    <row r="133">
      <c r="A133" t="n">
        <v>1.071</v>
      </c>
      <c r="B133" t="n">
        <v>121.1764</v>
      </c>
      <c r="C133" s="14" t="n">
        <v>129.7799244</v>
      </c>
      <c r="D133" s="14" t="n"/>
      <c r="G133" s="14" t="n"/>
      <c r="AN133" t="n">
        <v>223.38</v>
      </c>
      <c r="AO133" t="n">
        <v>0.596</v>
      </c>
    </row>
    <row r="134">
      <c r="A134" t="n">
        <v>1.0728</v>
      </c>
      <c r="B134" t="n">
        <v>123.1912</v>
      </c>
      <c r="C134" s="14" t="n">
        <v>132.15951936</v>
      </c>
      <c r="D134" s="14" t="n"/>
      <c r="G134" s="14" t="n"/>
      <c r="AN134" t="n">
        <v>223.26</v>
      </c>
      <c r="AO134" t="n">
        <v>0.6</v>
      </c>
    </row>
    <row r="135">
      <c r="A135" t="n">
        <v>1.0728</v>
      </c>
      <c r="B135" t="n">
        <v>123.1912</v>
      </c>
      <c r="C135" s="14" t="n">
        <v>132.15951936</v>
      </c>
      <c r="D135" s="14" t="n"/>
      <c r="G135" s="14" t="n"/>
      <c r="AN135" t="n">
        <v>223.14</v>
      </c>
      <c r="AO135" t="n">
        <v>0.605</v>
      </c>
    </row>
    <row r="136">
      <c r="A136" t="n">
        <v>1.0747</v>
      </c>
      <c r="B136" t="n">
        <v>125.1334</v>
      </c>
      <c r="C136" s="14" t="n">
        <v>134.48086498</v>
      </c>
      <c r="D136" s="14" t="n"/>
      <c r="G136" s="14" t="n"/>
      <c r="AN136" t="n">
        <v>223.08</v>
      </c>
      <c r="AO136" t="n">
        <v>0.61</v>
      </c>
    </row>
    <row r="137">
      <c r="A137" t="n">
        <v>1.0747</v>
      </c>
      <c r="B137" t="n">
        <v>125.1334</v>
      </c>
      <c r="C137" s="14" t="n">
        <v>134.48086498</v>
      </c>
      <c r="D137" s="14" t="n"/>
      <c r="G137" s="14" t="n"/>
      <c r="AN137" t="n">
        <v>222.96</v>
      </c>
      <c r="AO137" t="n">
        <v>0.614</v>
      </c>
    </row>
    <row r="138">
      <c r="A138" t="n">
        <v>1.0734</v>
      </c>
      <c r="B138" t="n">
        <v>127.1128</v>
      </c>
      <c r="C138" s="14" t="n">
        <v>136.44287952</v>
      </c>
      <c r="D138" s="14" t="n"/>
      <c r="G138" s="14" t="n"/>
      <c r="AN138" t="n">
        <v>222.84</v>
      </c>
      <c r="AO138" t="n">
        <v>0.619</v>
      </c>
    </row>
    <row r="139">
      <c r="A139" t="n">
        <v>1.0734</v>
      </c>
      <c r="B139" t="n">
        <v>127.1128</v>
      </c>
      <c r="C139" s="14" t="n">
        <v>136.44287952</v>
      </c>
      <c r="D139" s="14" t="n"/>
      <c r="G139" s="14" t="n"/>
      <c r="AN139" t="n">
        <v>222.72</v>
      </c>
      <c r="AO139" t="n">
        <v>0.624</v>
      </c>
    </row>
    <row r="140">
      <c r="A140" t="n">
        <v>1.0756</v>
      </c>
      <c r="B140" t="n">
        <v>129.0987</v>
      </c>
      <c r="C140" s="14" t="n">
        <v>138.85856172</v>
      </c>
      <c r="D140" s="14" t="n"/>
      <c r="G140" s="14" t="n"/>
      <c r="AN140" t="n">
        <v>222.6</v>
      </c>
      <c r="AO140" t="n">
        <v>0.628</v>
      </c>
    </row>
    <row r="141">
      <c r="A141" t="n">
        <v>1.0756</v>
      </c>
      <c r="B141" t="n">
        <v>129.0987</v>
      </c>
      <c r="C141" s="14" t="n">
        <v>138.85856172</v>
      </c>
      <c r="D141" s="14" t="n"/>
      <c r="G141" s="14" t="n"/>
      <c r="AN141" t="n">
        <v>222.54</v>
      </c>
      <c r="AO141" t="n">
        <v>0.633</v>
      </c>
    </row>
    <row r="142">
      <c r="A142" t="n">
        <v>1.0786</v>
      </c>
      <c r="B142" t="n">
        <v>131.0788</v>
      </c>
      <c r="C142" s="14" t="n">
        <v>141.38159368</v>
      </c>
      <c r="D142" s="14" t="n"/>
      <c r="G142" s="14" t="n"/>
      <c r="AN142" t="n">
        <v>222.42</v>
      </c>
      <c r="AO142" t="n">
        <v>0.638</v>
      </c>
    </row>
    <row r="143">
      <c r="A143" t="n">
        <v>1.0786</v>
      </c>
      <c r="B143" t="n">
        <v>131.0788</v>
      </c>
      <c r="C143" s="14" t="n">
        <v>141.38159368</v>
      </c>
      <c r="D143" s="14" t="n"/>
      <c r="G143" s="14" t="n"/>
      <c r="AN143" t="n">
        <v>222.3</v>
      </c>
      <c r="AO143" t="n">
        <v>0.642</v>
      </c>
    </row>
    <row r="144">
      <c r="A144" t="n">
        <v>1.0781</v>
      </c>
      <c r="B144" t="n">
        <v>133.0204</v>
      </c>
      <c r="C144" s="14" t="n">
        <v>143.40929324</v>
      </c>
      <c r="D144" s="14" t="n"/>
      <c r="G144" s="14" t="n"/>
      <c r="AN144" t="n">
        <v>222.24</v>
      </c>
      <c r="AO144" t="n">
        <v>0.647</v>
      </c>
    </row>
    <row r="145">
      <c r="A145" t="n">
        <v>1.0781</v>
      </c>
      <c r="B145" t="n">
        <v>133.0204</v>
      </c>
      <c r="C145" s="14" t="n">
        <v>143.40929324</v>
      </c>
      <c r="D145" s="14" t="n"/>
      <c r="G145" s="14" t="n"/>
      <c r="AN145" t="n">
        <v>222.06</v>
      </c>
      <c r="AO145" t="n">
        <v>0.652</v>
      </c>
    </row>
    <row r="146">
      <c r="A146" t="n">
        <v>1.0724</v>
      </c>
      <c r="B146" t="n">
        <v>135.0165</v>
      </c>
      <c r="C146" s="14" t="n">
        <v>144.7916946</v>
      </c>
      <c r="D146" s="14" t="n"/>
      <c r="G146" s="14" t="n"/>
      <c r="AN146" t="n">
        <v>221.94</v>
      </c>
      <c r="AO146" t="n">
        <v>0.657</v>
      </c>
    </row>
    <row r="147">
      <c r="A147" t="n">
        <v>1.0724</v>
      </c>
      <c r="B147" t="n">
        <v>135.0165</v>
      </c>
      <c r="C147" s="14" t="n">
        <v>144.7916946</v>
      </c>
      <c r="D147" s="14" t="n"/>
      <c r="G147" s="14" t="n"/>
      <c r="AN147" t="n">
        <v>221.88</v>
      </c>
      <c r="AO147" t="n">
        <v>0.661</v>
      </c>
    </row>
    <row r="148">
      <c r="A148" t="n">
        <v>1.0697</v>
      </c>
      <c r="B148" t="n">
        <v>137.0236</v>
      </c>
      <c r="C148" s="14" t="n">
        <v>146.57414492</v>
      </c>
      <c r="D148" s="14" t="n"/>
      <c r="G148" s="14" t="n"/>
      <c r="AN148" t="n">
        <v>221.76</v>
      </c>
      <c r="AO148" t="n">
        <v>0.666</v>
      </c>
    </row>
    <row r="149">
      <c r="A149" t="n">
        <v>1.0697</v>
      </c>
      <c r="B149" t="n">
        <v>137.0236</v>
      </c>
      <c r="C149" s="14" t="n">
        <v>146.57414492</v>
      </c>
      <c r="D149" s="14" t="n"/>
      <c r="G149" s="14" t="n"/>
      <c r="AN149" t="n">
        <v>221.64</v>
      </c>
      <c r="AO149" t="n">
        <v>0.67</v>
      </c>
    </row>
    <row r="150">
      <c r="A150" t="n">
        <v>1.0728</v>
      </c>
      <c r="B150" t="n">
        <v>139.0031</v>
      </c>
      <c r="C150" s="14" t="n">
        <v>149.12252568</v>
      </c>
      <c r="D150" s="14" t="n"/>
      <c r="G150" s="14" t="n"/>
      <c r="AN150" t="n">
        <v>221.52</v>
      </c>
      <c r="AO150" t="n">
        <v>0.675</v>
      </c>
    </row>
    <row r="151">
      <c r="A151" t="n">
        <v>1.0728</v>
      </c>
      <c r="B151" t="n">
        <v>139.0031</v>
      </c>
      <c r="C151" s="14" t="n">
        <v>149.12252568</v>
      </c>
      <c r="D151" s="14" t="n"/>
      <c r="G151" s="14" t="n"/>
      <c r="AN151" t="n">
        <v>221.4</v>
      </c>
      <c r="AO151" t="n">
        <v>0.68</v>
      </c>
    </row>
    <row r="152">
      <c r="A152" t="n">
        <v>1.0683</v>
      </c>
      <c r="B152" t="n">
        <v>141.0067</v>
      </c>
      <c r="C152" s="14" t="n">
        <v>150.63745761</v>
      </c>
      <c r="D152" s="14" t="n"/>
      <c r="G152" s="14" t="n"/>
      <c r="AN152" t="n">
        <v>221.28</v>
      </c>
      <c r="AO152" t="n">
        <v>0.6850000000000001</v>
      </c>
    </row>
    <row r="153">
      <c r="A153" t="n">
        <v>1.0683</v>
      </c>
      <c r="B153" t="n">
        <v>141.0067</v>
      </c>
      <c r="C153" s="14" t="n">
        <v>150.63745761</v>
      </c>
      <c r="D153" s="14" t="n"/>
      <c r="G153" s="14" t="n"/>
      <c r="AN153" t="n">
        <v>221.16</v>
      </c>
      <c r="AO153" t="n">
        <v>0.6899999999999999</v>
      </c>
    </row>
    <row r="154">
      <c r="A154" t="n">
        <v>1.0672</v>
      </c>
      <c r="B154" t="n">
        <v>143.0109</v>
      </c>
      <c r="C154" s="14" t="n">
        <v>152.62123248</v>
      </c>
      <c r="D154" s="14" t="n"/>
      <c r="G154" s="14" t="n"/>
      <c r="AN154" t="n">
        <v>221.04</v>
      </c>
      <c r="AO154" t="n">
        <v>0.694</v>
      </c>
    </row>
    <row r="155">
      <c r="A155" t="n">
        <v>1.0672</v>
      </c>
      <c r="B155" t="n">
        <v>143.0109</v>
      </c>
      <c r="C155" s="14" t="n">
        <v>152.62123248</v>
      </c>
      <c r="D155" s="14" t="n"/>
      <c r="G155" s="14" t="n"/>
      <c r="AN155" t="n">
        <v>220.92</v>
      </c>
      <c r="AO155" t="n">
        <v>0.699</v>
      </c>
    </row>
    <row r="156">
      <c r="A156" t="n">
        <v>1.0663</v>
      </c>
      <c r="B156" t="n">
        <v>144.9428</v>
      </c>
      <c r="C156" s="14" t="n">
        <v>154.55250764</v>
      </c>
      <c r="D156" s="14" t="n"/>
      <c r="G156" s="14" t="n"/>
      <c r="AN156" t="n">
        <v>220.8</v>
      </c>
      <c r="AO156" t="n">
        <v>0.703</v>
      </c>
    </row>
    <row r="157">
      <c r="A157" t="n">
        <v>1.0663</v>
      </c>
      <c r="B157" t="n">
        <v>144.9428</v>
      </c>
      <c r="C157" s="14" t="n">
        <v>154.55250764</v>
      </c>
      <c r="D157" s="14" t="n"/>
      <c r="G157" s="14" t="n"/>
      <c r="AN157" t="n">
        <v>220.68</v>
      </c>
      <c r="AO157" t="n">
        <v>0.708</v>
      </c>
    </row>
    <row r="158">
      <c r="A158" t="n">
        <v>1.0662</v>
      </c>
      <c r="B158" t="n">
        <v>146.946</v>
      </c>
      <c r="C158" s="14" t="n">
        <v>156.6738252</v>
      </c>
      <c r="D158" s="14" t="n"/>
      <c r="G158" s="14" t="n"/>
      <c r="AN158" t="n">
        <v>220.5</v>
      </c>
      <c r="AO158" t="n">
        <v>0.713</v>
      </c>
    </row>
    <row r="159">
      <c r="A159" t="n">
        <v>1.0662</v>
      </c>
      <c r="B159" t="n">
        <v>146.946</v>
      </c>
      <c r="C159" s="14" t="n">
        <v>156.6738252</v>
      </c>
      <c r="D159" s="14" t="n"/>
      <c r="G159" s="14" t="n"/>
      <c r="AN159" t="n">
        <v>220.38</v>
      </c>
      <c r="AO159" t="n">
        <v>0.718</v>
      </c>
    </row>
    <row r="160">
      <c r="A160" t="n">
        <v>1.0638</v>
      </c>
      <c r="B160" t="n">
        <v>148.9859</v>
      </c>
      <c r="C160" s="14" t="n">
        <v>158.49120042</v>
      </c>
      <c r="D160" s="14" t="n"/>
      <c r="G160" s="14" t="n"/>
      <c r="AN160" t="n">
        <v>220.26</v>
      </c>
      <c r="AO160" t="n">
        <v>0.722</v>
      </c>
    </row>
    <row r="161">
      <c r="A161" t="n">
        <v>1.0638</v>
      </c>
      <c r="B161" t="n">
        <v>148.9859</v>
      </c>
      <c r="C161" s="14" t="n">
        <v>158.49120042</v>
      </c>
      <c r="D161" s="14" t="n"/>
      <c r="G161" s="14" t="n"/>
      <c r="AN161" t="n">
        <v>220.14</v>
      </c>
      <c r="AO161" t="n">
        <v>0.727</v>
      </c>
    </row>
    <row r="162">
      <c r="A162" t="n">
        <v>1.0628</v>
      </c>
      <c r="B162" t="n">
        <v>150.9243</v>
      </c>
      <c r="C162" s="14" t="n">
        <v>160.40234604</v>
      </c>
      <c r="D162" s="14" t="n"/>
      <c r="G162" s="14" t="n"/>
      <c r="AN162" t="n">
        <v>220.02</v>
      </c>
      <c r="AO162" t="n">
        <v>0.732</v>
      </c>
    </row>
    <row r="163">
      <c r="A163" t="n">
        <v>1.0628</v>
      </c>
      <c r="B163" t="n">
        <v>150.9243</v>
      </c>
      <c r="C163" s="14" t="n">
        <v>160.40234604</v>
      </c>
      <c r="D163" s="14" t="n"/>
      <c r="G163" s="14" t="n"/>
      <c r="AN163" t="n">
        <v>219.84</v>
      </c>
      <c r="AO163" t="n">
        <v>0.736</v>
      </c>
    </row>
    <row r="164">
      <c r="A164" t="n">
        <v>1.0638</v>
      </c>
      <c r="B164" t="n">
        <v>152.9184</v>
      </c>
      <c r="C164" s="14" t="n">
        <v>162.67459392</v>
      </c>
      <c r="D164" s="14" t="n"/>
      <c r="G164" s="14" t="n"/>
      <c r="AN164" t="n">
        <v>219.72</v>
      </c>
      <c r="AO164" t="n">
        <v>0.741</v>
      </c>
    </row>
    <row r="165">
      <c r="A165" t="n">
        <v>1.0638</v>
      </c>
      <c r="B165" t="n">
        <v>152.9184</v>
      </c>
      <c r="C165" s="14" t="n">
        <v>162.67459392</v>
      </c>
      <c r="D165" s="14" t="n"/>
      <c r="G165" s="14" t="n"/>
      <c r="AN165" t="n">
        <v>219.54</v>
      </c>
      <c r="AO165" t="n">
        <v>0.746</v>
      </c>
    </row>
    <row r="166">
      <c r="A166" t="n">
        <v>1.0655</v>
      </c>
      <c r="B166" t="n">
        <v>154.932</v>
      </c>
      <c r="C166" s="14" t="n">
        <v>165.080046</v>
      </c>
      <c r="D166" s="14" t="n"/>
      <c r="G166" s="14" t="n"/>
      <c r="AN166" t="n">
        <v>219.42</v>
      </c>
      <c r="AO166" t="n">
        <v>0.75</v>
      </c>
    </row>
    <row r="167">
      <c r="A167" t="n">
        <v>1.0655</v>
      </c>
      <c r="B167" t="n">
        <v>154.932</v>
      </c>
      <c r="C167" s="14" t="n">
        <v>165.080046</v>
      </c>
      <c r="D167" s="14" t="n"/>
      <c r="G167" s="14" t="n"/>
      <c r="AN167" t="n">
        <v>219.24</v>
      </c>
      <c r="AO167" t="n">
        <v>0.755</v>
      </c>
    </row>
    <row r="168">
      <c r="A168" t="n">
        <v>1.0677</v>
      </c>
      <c r="B168" t="n">
        <v>156.8645</v>
      </c>
      <c r="C168" s="14" t="n">
        <v>167.48422665</v>
      </c>
      <c r="D168" s="14" t="n"/>
      <c r="G168" s="14" t="n"/>
      <c r="AN168" t="n">
        <v>219.12</v>
      </c>
      <c r="AO168" t="n">
        <v>0.76</v>
      </c>
    </row>
    <row r="169">
      <c r="A169" t="n">
        <v>1.0677</v>
      </c>
      <c r="B169" t="n">
        <v>156.8645</v>
      </c>
      <c r="C169" s="14" t="n">
        <v>167.48422665</v>
      </c>
      <c r="D169" s="14" t="n"/>
      <c r="G169" s="14" t="n"/>
      <c r="AN169" t="n">
        <v>219</v>
      </c>
      <c r="AO169" t="n">
        <v>0.764</v>
      </c>
    </row>
    <row r="170">
      <c r="A170" t="n">
        <v>1.0648</v>
      </c>
      <c r="B170" t="n">
        <v>158.8857</v>
      </c>
      <c r="C170" s="14" t="n">
        <v>169.18149336</v>
      </c>
      <c r="D170" s="14" t="n"/>
      <c r="G170" s="14" t="n"/>
      <c r="AN170" t="n">
        <v>218.82</v>
      </c>
      <c r="AO170" t="n">
        <v>0.769</v>
      </c>
    </row>
    <row r="171">
      <c r="A171" t="n">
        <v>1.0648</v>
      </c>
      <c r="B171" t="n">
        <v>158.8857</v>
      </c>
      <c r="C171" s="14" t="n">
        <v>169.18149336</v>
      </c>
      <c r="D171" s="14" t="n"/>
      <c r="G171" s="14" t="n"/>
      <c r="AN171" t="n">
        <v>218.64</v>
      </c>
      <c r="AO171" t="n">
        <v>0.774</v>
      </c>
    </row>
    <row r="172">
      <c r="A172" t="n">
        <v>1.0597</v>
      </c>
      <c r="B172" t="n">
        <v>160.889</v>
      </c>
      <c r="C172" s="14" t="n">
        <v>170.4940733</v>
      </c>
      <c r="D172" s="14" t="n"/>
      <c r="G172" s="14" t="n"/>
      <c r="AN172" t="n">
        <v>218.52</v>
      </c>
      <c r="AO172" t="n">
        <v>0.779</v>
      </c>
    </row>
    <row r="173">
      <c r="A173" t="n">
        <v>1.0597</v>
      </c>
      <c r="B173" t="n">
        <v>160.889</v>
      </c>
      <c r="C173" s="14" t="n">
        <v>170.4940733</v>
      </c>
      <c r="D173" s="14" t="n"/>
      <c r="G173" s="14" t="n"/>
      <c r="AN173" t="n">
        <v>218.34</v>
      </c>
      <c r="AO173" t="n">
        <v>0.783</v>
      </c>
    </row>
    <row r="174">
      <c r="A174" t="n">
        <v>1.0667</v>
      </c>
      <c r="B174" t="n">
        <v>162.9386</v>
      </c>
      <c r="C174" s="14" t="n">
        <v>173.80660462</v>
      </c>
      <c r="D174" s="14" t="n"/>
      <c r="G174" s="14" t="n"/>
      <c r="AN174" t="n">
        <v>218.16</v>
      </c>
      <c r="AO174" t="n">
        <v>0.788</v>
      </c>
    </row>
    <row r="175">
      <c r="A175" t="n">
        <v>1.0667</v>
      </c>
      <c r="B175" t="n">
        <v>162.9386</v>
      </c>
      <c r="C175" s="14" t="n">
        <v>173.80660462</v>
      </c>
      <c r="D175" s="14" t="n"/>
      <c r="G175" s="14" t="n"/>
      <c r="AN175" t="n">
        <v>218.04</v>
      </c>
      <c r="AO175" t="n">
        <v>0.793</v>
      </c>
    </row>
    <row r="176">
      <c r="A176" t="n">
        <v>1.0626</v>
      </c>
      <c r="B176" t="n">
        <v>164.9134</v>
      </c>
      <c r="C176" s="14" t="n">
        <v>175.23697884</v>
      </c>
      <c r="D176" s="14" t="n"/>
      <c r="G176" s="14" t="n"/>
      <c r="AN176" t="n">
        <v>217.86</v>
      </c>
      <c r="AO176" t="n">
        <v>0.797</v>
      </c>
    </row>
    <row r="177">
      <c r="A177" t="n">
        <v>1.065</v>
      </c>
      <c r="B177" t="n">
        <v>166.8887</v>
      </c>
      <c r="C177" s="14" t="n">
        <v>177.7364655</v>
      </c>
      <c r="D177" s="14" t="n"/>
      <c r="G177" s="14" t="n"/>
      <c r="AN177" t="n">
        <v>217.68</v>
      </c>
      <c r="AO177" t="n">
        <v>0.802</v>
      </c>
    </row>
    <row r="178">
      <c r="A178" t="n">
        <v>1.065</v>
      </c>
      <c r="B178" t="n">
        <v>166.8887</v>
      </c>
      <c r="C178" s="14" t="n">
        <v>177.7364655</v>
      </c>
      <c r="D178" s="14" t="n"/>
      <c r="G178" s="14" t="n"/>
      <c r="AN178" t="n">
        <v>217.5</v>
      </c>
      <c r="AO178" t="n">
        <v>0.8070000000000001</v>
      </c>
    </row>
    <row r="179">
      <c r="A179" t="n">
        <v>1.0654</v>
      </c>
      <c r="B179" t="n">
        <v>168.938</v>
      </c>
      <c r="C179" s="14" t="n">
        <v>179.9865452</v>
      </c>
      <c r="D179" s="14" t="n"/>
      <c r="G179" s="14" t="n"/>
      <c r="AN179" t="n">
        <v>217.38</v>
      </c>
      <c r="AO179" t="n">
        <v>0.8110000000000001</v>
      </c>
    </row>
    <row r="180">
      <c r="A180" t="n">
        <v>1.0654</v>
      </c>
      <c r="B180" t="n">
        <v>168.938</v>
      </c>
      <c r="C180" s="14" t="n">
        <v>179.9865452</v>
      </c>
      <c r="D180" s="14" t="n"/>
      <c r="G180" s="14" t="n"/>
      <c r="AN180" t="n">
        <v>217.2</v>
      </c>
      <c r="AO180" t="n">
        <v>0.8159999999999999</v>
      </c>
    </row>
    <row r="181">
      <c r="A181" t="n">
        <v>1.063</v>
      </c>
      <c r="B181" t="n">
        <v>170.9894</v>
      </c>
      <c r="C181" s="14" t="n">
        <v>181.7617322</v>
      </c>
      <c r="D181" s="14" t="n"/>
      <c r="G181" s="14" t="n"/>
      <c r="AN181" t="n">
        <v>217.02</v>
      </c>
      <c r="AO181" t="n">
        <v>0.821</v>
      </c>
    </row>
    <row r="182">
      <c r="A182" t="n">
        <v>1.063</v>
      </c>
      <c r="B182" t="n">
        <v>170.9894</v>
      </c>
      <c r="C182" s="14" t="n">
        <v>181.7617322</v>
      </c>
      <c r="D182" s="14" t="n"/>
      <c r="G182" s="14" t="n"/>
      <c r="AN182" t="n">
        <v>216.84</v>
      </c>
      <c r="AO182" t="n">
        <v>0.826</v>
      </c>
    </row>
    <row r="183">
      <c r="A183" t="n">
        <v>1.0637</v>
      </c>
      <c r="B183" t="n">
        <v>173.0235</v>
      </c>
      <c r="C183" s="14" t="n">
        <v>184.04509695</v>
      </c>
      <c r="D183" s="14" t="n"/>
      <c r="G183" s="14" t="n"/>
      <c r="AN183" t="n">
        <v>216.6</v>
      </c>
      <c r="AO183" t="n">
        <v>0.83</v>
      </c>
    </row>
    <row r="184">
      <c r="A184" t="n">
        <v>1.0637</v>
      </c>
      <c r="B184" t="n">
        <v>173.0235</v>
      </c>
      <c r="C184" s="14" t="n">
        <v>184.04509695</v>
      </c>
      <c r="D184" s="14" t="n"/>
      <c r="G184" s="14" t="n"/>
      <c r="AN184" t="n">
        <v>216.42</v>
      </c>
      <c r="AO184" t="n">
        <v>0.835</v>
      </c>
    </row>
    <row r="185">
      <c r="A185" t="n">
        <v>1.0614</v>
      </c>
      <c r="B185" t="n">
        <v>175.2253</v>
      </c>
      <c r="C185" s="14" t="n">
        <v>185.98413342</v>
      </c>
      <c r="D185" s="14" t="n"/>
      <c r="G185" s="14" t="n"/>
      <c r="AN185" t="n">
        <v>216.24</v>
      </c>
      <c r="AO185" t="n">
        <v>0.84</v>
      </c>
    </row>
    <row r="186">
      <c r="A186" t="n">
        <v>1.0614</v>
      </c>
      <c r="B186" t="n">
        <v>175.2253</v>
      </c>
      <c r="C186" s="14" t="n">
        <v>185.98413342</v>
      </c>
      <c r="D186" s="14" t="n"/>
      <c r="G186" s="14" t="n"/>
      <c r="AN186" t="n">
        <v>216.06</v>
      </c>
      <c r="AO186" t="n">
        <v>0.845</v>
      </c>
    </row>
    <row r="187">
      <c r="A187" t="n">
        <v>1.0648</v>
      </c>
      <c r="B187" t="n">
        <v>178.0576</v>
      </c>
      <c r="C187" s="14" t="n">
        <v>189.59573248</v>
      </c>
      <c r="D187" s="14" t="n"/>
      <c r="G187" s="14" t="n"/>
      <c r="AN187" t="n">
        <v>215.82</v>
      </c>
      <c r="AO187" t="n">
        <v>0.849</v>
      </c>
    </row>
    <row r="188">
      <c r="A188" t="n">
        <v>1.0648</v>
      </c>
      <c r="B188" t="n">
        <v>178.0576</v>
      </c>
      <c r="C188" s="14" t="n">
        <v>189.59573248</v>
      </c>
      <c r="D188" s="14" t="n"/>
      <c r="G188" s="14" t="n"/>
      <c r="AN188" t="n">
        <v>215.64</v>
      </c>
      <c r="AO188" t="n">
        <v>0.854</v>
      </c>
    </row>
    <row r="189">
      <c r="A189" t="n">
        <v>1.0642</v>
      </c>
      <c r="B189" t="n">
        <v>180.2986</v>
      </c>
      <c r="C189" s="14" t="n">
        <v>191.87377012</v>
      </c>
      <c r="D189" s="14" t="n"/>
      <c r="G189" s="14" t="n"/>
      <c r="AN189" t="n">
        <v>215.46</v>
      </c>
      <c r="AO189" t="n">
        <v>0.859</v>
      </c>
    </row>
    <row r="190">
      <c r="A190" t="n">
        <v>1.0642</v>
      </c>
      <c r="B190" t="n">
        <v>180.2986</v>
      </c>
      <c r="C190" s="14" t="n">
        <v>191.87377012</v>
      </c>
      <c r="D190" s="14" t="n"/>
      <c r="G190" s="14" t="n"/>
      <c r="AN190" t="n">
        <v>215.22</v>
      </c>
      <c r="AO190" t="n">
        <v>0.863</v>
      </c>
    </row>
    <row r="191">
      <c r="A191" t="n">
        <v>1.0642</v>
      </c>
      <c r="B191" t="n">
        <v>181.9246</v>
      </c>
      <c r="C191" s="14" t="n">
        <v>193.60415932</v>
      </c>
      <c r="D191" s="14" t="n"/>
      <c r="G191" s="14" t="n"/>
      <c r="AN191" t="n">
        <v>214.98</v>
      </c>
      <c r="AO191" t="n">
        <v>0.868</v>
      </c>
    </row>
    <row r="192">
      <c r="A192" t="n">
        <v>1.0642</v>
      </c>
      <c r="B192" t="n">
        <v>181.9246</v>
      </c>
      <c r="C192" s="14" t="n">
        <v>193.60415932</v>
      </c>
      <c r="D192" s="14" t="n"/>
      <c r="G192" s="14" t="n"/>
      <c r="AN192" t="n">
        <v>214.74</v>
      </c>
      <c r="AO192" t="n">
        <v>0.873</v>
      </c>
    </row>
    <row r="193">
      <c r="A193" t="n">
        <v>1.0617</v>
      </c>
      <c r="B193" t="n">
        <v>183.3758</v>
      </c>
      <c r="C193" s="14" t="n">
        <v>194.69008686</v>
      </c>
      <c r="D193" s="14" t="n"/>
      <c r="G193" s="14" t="n"/>
      <c r="AN193" t="n">
        <v>214.56</v>
      </c>
      <c r="AO193" t="n">
        <v>0.878</v>
      </c>
    </row>
    <row r="194">
      <c r="A194" t="n">
        <v>1.0617</v>
      </c>
      <c r="B194" t="n">
        <v>183.3758</v>
      </c>
      <c r="C194" s="14" t="n">
        <v>194.69008686</v>
      </c>
      <c r="D194" s="14" t="n"/>
      <c r="G194" s="14" t="n"/>
      <c r="AN194" t="n">
        <v>214.32</v>
      </c>
      <c r="AO194" t="n">
        <v>0.882</v>
      </c>
    </row>
    <row r="195">
      <c r="A195" t="n">
        <v>1.0635</v>
      </c>
      <c r="B195" t="n">
        <v>185.0789</v>
      </c>
      <c r="C195" s="14" t="n">
        <v>196.83141015</v>
      </c>
      <c r="D195" s="14" t="n"/>
      <c r="G195" s="14" t="n"/>
      <c r="AN195" t="n">
        <v>214.08</v>
      </c>
      <c r="AO195" t="n">
        <v>0.887</v>
      </c>
    </row>
    <row r="196">
      <c r="A196" t="n">
        <v>1.0635</v>
      </c>
      <c r="B196" t="n">
        <v>185.0789</v>
      </c>
      <c r="C196" s="14" t="n">
        <v>196.83141015</v>
      </c>
      <c r="D196" s="14" t="n"/>
      <c r="G196" s="14" t="n"/>
      <c r="AN196" t="n">
        <v>213.84</v>
      </c>
      <c r="AO196" t="n">
        <v>0.891</v>
      </c>
    </row>
    <row r="197">
      <c r="A197" t="n">
        <v>1.0635</v>
      </c>
      <c r="B197" t="n">
        <v>187.0365</v>
      </c>
      <c r="C197" s="14" t="n">
        <v>198.91331775</v>
      </c>
      <c r="D197" s="14" t="n"/>
      <c r="G197" s="14" t="n"/>
      <c r="AN197" t="n">
        <v>213.54</v>
      </c>
      <c r="AO197" t="n">
        <v>0.896</v>
      </c>
    </row>
    <row r="198">
      <c r="A198" t="n">
        <v>1.0635</v>
      </c>
      <c r="B198" t="n">
        <v>187.0365</v>
      </c>
      <c r="C198" s="14" t="n">
        <v>198.91331775</v>
      </c>
      <c r="D198" s="14" t="n"/>
      <c r="G198" s="14" t="n"/>
      <c r="AN198" t="n">
        <v>213.3</v>
      </c>
      <c r="AO198" t="n">
        <v>0.901</v>
      </c>
    </row>
    <row r="199">
      <c r="A199" t="n">
        <v>1.0609</v>
      </c>
      <c r="B199" t="n">
        <v>188.8849</v>
      </c>
      <c r="C199" s="14" t="n">
        <v>200.38799041</v>
      </c>
      <c r="D199" s="14" t="n"/>
      <c r="G199" s="14" t="n"/>
      <c r="AN199" t="n">
        <v>213.06</v>
      </c>
      <c r="AO199" t="n">
        <v>0.906</v>
      </c>
    </row>
    <row r="200">
      <c r="A200" t="n">
        <v>1.0609</v>
      </c>
      <c r="B200" t="n">
        <v>188.8849</v>
      </c>
      <c r="C200" s="14" t="n">
        <v>200.38799041</v>
      </c>
      <c r="D200" s="14" t="n"/>
      <c r="G200" s="14" t="n"/>
      <c r="AN200" t="n">
        <v>212.76</v>
      </c>
      <c r="AO200" t="n">
        <v>0.91</v>
      </c>
    </row>
    <row r="201">
      <c r="A201" t="n">
        <v>1.0551</v>
      </c>
      <c r="B201" t="n">
        <v>190.7371</v>
      </c>
      <c r="C201" s="14" t="n">
        <v>201.24671421</v>
      </c>
      <c r="D201" s="14" t="n"/>
      <c r="G201" s="14" t="n"/>
      <c r="AN201" t="n">
        <v>212.52</v>
      </c>
      <c r="AO201" t="n">
        <v>0.915</v>
      </c>
    </row>
    <row r="202">
      <c r="A202" t="n">
        <v>1.0551</v>
      </c>
      <c r="B202" t="n">
        <v>190.7371</v>
      </c>
      <c r="C202" s="14" t="n">
        <v>201.24671421</v>
      </c>
      <c r="D202" s="14" t="n"/>
      <c r="G202" s="14" t="n"/>
      <c r="AN202" t="n">
        <v>212.22</v>
      </c>
      <c r="AO202" t="n">
        <v>0.92</v>
      </c>
    </row>
    <row r="203">
      <c r="A203" t="n">
        <v>1.0525</v>
      </c>
      <c r="B203" t="n">
        <v>192.721</v>
      </c>
      <c r="C203" s="14" t="n">
        <v>202.8388525</v>
      </c>
      <c r="D203" s="14" t="n"/>
      <c r="G203" s="14" t="n"/>
      <c r="AN203" t="n">
        <v>211.92</v>
      </c>
      <c r="AO203" t="n">
        <v>0.925</v>
      </c>
    </row>
    <row r="204">
      <c r="A204" t="n">
        <v>1.0525</v>
      </c>
      <c r="B204" t="n">
        <v>192.721</v>
      </c>
      <c r="C204" s="14" t="n">
        <v>202.8388525</v>
      </c>
      <c r="D204" s="14" t="n"/>
      <c r="G204" s="14" t="n"/>
      <c r="AN204" t="n">
        <v>211.62</v>
      </c>
      <c r="AO204" t="n">
        <v>0.93</v>
      </c>
    </row>
    <row r="205">
      <c r="A205" t="n">
        <v>1.0465</v>
      </c>
      <c r="B205" t="n">
        <v>194.6279</v>
      </c>
      <c r="C205" s="14" t="n">
        <v>203.67809735</v>
      </c>
      <c r="D205" s="14" t="n"/>
      <c r="G205" s="14" t="n"/>
      <c r="AN205" t="n">
        <v>211.32</v>
      </c>
      <c r="AO205" t="n">
        <v>0.9350000000000001</v>
      </c>
    </row>
    <row r="206">
      <c r="A206" t="n">
        <v>1.0465</v>
      </c>
      <c r="B206" t="n">
        <v>194.6279</v>
      </c>
      <c r="C206" s="14" t="n">
        <v>203.67809735</v>
      </c>
      <c r="D206" s="14" t="n"/>
      <c r="G206" s="14" t="n"/>
      <c r="AN206" t="n">
        <v>210.96</v>
      </c>
      <c r="AO206" t="n">
        <v>0.9389999999999999</v>
      </c>
    </row>
    <row r="207">
      <c r="A207" t="n">
        <v>1.0387</v>
      </c>
      <c r="B207" t="n">
        <v>196.606</v>
      </c>
      <c r="C207" s="14" t="n">
        <v>204.2146522</v>
      </c>
      <c r="D207" s="14" t="n"/>
      <c r="G207" s="14" t="n"/>
      <c r="AN207" t="n">
        <v>210.66</v>
      </c>
      <c r="AO207" t="n">
        <v>0.944</v>
      </c>
    </row>
    <row r="208">
      <c r="A208" t="n">
        <v>1.0387</v>
      </c>
      <c r="B208" t="n">
        <v>196.606</v>
      </c>
      <c r="C208" s="14" t="n">
        <v>204.2146522</v>
      </c>
      <c r="D208" s="14" t="n"/>
      <c r="G208" s="14" t="n"/>
      <c r="AN208" t="n">
        <v>210.3</v>
      </c>
      <c r="AO208" t="n">
        <v>0.949</v>
      </c>
    </row>
    <row r="209">
      <c r="A209" t="n">
        <v>1.0277</v>
      </c>
      <c r="B209" t="n">
        <v>198.583</v>
      </c>
      <c r="C209" s="14" t="n">
        <v>204.0837491</v>
      </c>
      <c r="D209" s="14" t="n"/>
      <c r="G209" s="14" t="n"/>
      <c r="AN209" t="n">
        <v>209.88</v>
      </c>
      <c r="AO209" t="n">
        <v>0.953</v>
      </c>
    </row>
    <row r="210">
      <c r="A210" t="n">
        <v>1.0277</v>
      </c>
      <c r="B210" t="n">
        <v>198.583</v>
      </c>
      <c r="C210" s="14" t="n">
        <v>204.0837491</v>
      </c>
      <c r="D210" s="14" t="n"/>
      <c r="G210" s="14" t="n"/>
      <c r="AN210" t="n">
        <v>209.52</v>
      </c>
      <c r="AO210" t="n">
        <v>0.958</v>
      </c>
    </row>
    <row r="211">
      <c r="A211" t="n">
        <v>1.0211</v>
      </c>
      <c r="B211" t="n">
        <v>200.5495</v>
      </c>
      <c r="C211" s="14" t="n">
        <v>204.78109445</v>
      </c>
      <c r="D211" s="14" t="n"/>
      <c r="G211" s="14" t="n"/>
      <c r="AN211" t="n">
        <v>209.16</v>
      </c>
      <c r="AO211" t="n">
        <v>0.963</v>
      </c>
    </row>
    <row r="212">
      <c r="A212" t="n">
        <v>1.0211</v>
      </c>
      <c r="B212" t="n">
        <v>200.5495</v>
      </c>
      <c r="C212" s="14" t="n">
        <v>204.78109445</v>
      </c>
      <c r="D212" s="14" t="n"/>
      <c r="G212" s="14" t="n"/>
      <c r="AN212" t="n">
        <v>208.74</v>
      </c>
      <c r="AO212" t="n">
        <v>0.968</v>
      </c>
    </row>
    <row r="213">
      <c r="A213" t="n">
        <v>1.0087</v>
      </c>
      <c r="B213" t="n">
        <v>202.4763</v>
      </c>
      <c r="C213" s="14" t="n">
        <v>204.23784381</v>
      </c>
      <c r="D213" s="14" t="n"/>
      <c r="G213" s="14" t="n"/>
      <c r="AN213" t="n">
        <v>208.38</v>
      </c>
      <c r="AO213" t="n">
        <v>0.972</v>
      </c>
    </row>
    <row r="214">
      <c r="A214" t="n">
        <v>1.0087</v>
      </c>
      <c r="B214" t="n">
        <v>202.4763</v>
      </c>
      <c r="C214" s="14" t="n">
        <v>204.23784381</v>
      </c>
      <c r="D214" s="14" t="n"/>
      <c r="G214" s="14" t="n"/>
      <c r="AN214" t="n">
        <v>207.9</v>
      </c>
      <c r="AO214" t="n">
        <v>0.977</v>
      </c>
    </row>
    <row r="215">
      <c r="A215" t="n">
        <v>0.9935</v>
      </c>
      <c r="B215" t="n">
        <v>204.4455</v>
      </c>
      <c r="C215" s="14" t="n">
        <v>203.11660425</v>
      </c>
      <c r="D215" s="14" t="n"/>
      <c r="G215" s="14" t="n"/>
      <c r="AN215" t="n">
        <v>207.48</v>
      </c>
      <c r="AO215" t="n">
        <v>0.982</v>
      </c>
    </row>
    <row r="216">
      <c r="A216" t="n">
        <v>0.9935</v>
      </c>
      <c r="B216" t="n">
        <v>204.4455</v>
      </c>
      <c r="C216" s="14" t="n">
        <v>203.11660425</v>
      </c>
      <c r="D216" s="14" t="n"/>
      <c r="G216" s="14" t="n"/>
      <c r="AN216" t="n">
        <v>207</v>
      </c>
      <c r="AO216" t="n">
        <v>0.987</v>
      </c>
    </row>
    <row r="217">
      <c r="A217" t="n">
        <v>0.9721</v>
      </c>
      <c r="B217" t="n">
        <v>206.4904</v>
      </c>
      <c r="C217" s="14" t="n">
        <v>200.72931784</v>
      </c>
      <c r="D217" s="14" t="n"/>
      <c r="G217" s="14" t="n"/>
      <c r="AN217" t="n">
        <v>206.46</v>
      </c>
      <c r="AO217" t="n">
        <v>0.991</v>
      </c>
    </row>
    <row r="218">
      <c r="A218" t="n">
        <v>0.9721</v>
      </c>
      <c r="B218" t="n">
        <v>206.4904</v>
      </c>
      <c r="C218" s="14" t="n">
        <v>200.72931784</v>
      </c>
      <c r="D218" s="14" t="n"/>
      <c r="G218" s="14" t="n"/>
      <c r="AN218" t="n">
        <v>205.98</v>
      </c>
      <c r="AO218" t="n">
        <v>0.996</v>
      </c>
    </row>
    <row r="219">
      <c r="A219" t="n">
        <v>0.9542</v>
      </c>
      <c r="B219" t="n">
        <v>208.3536</v>
      </c>
      <c r="C219" s="14" t="n">
        <v>198.81100512</v>
      </c>
      <c r="D219" s="14" t="n"/>
      <c r="G219" s="14" t="n"/>
      <c r="AN219" t="n">
        <v>205.44</v>
      </c>
      <c r="AO219" t="n">
        <v>1.001</v>
      </c>
    </row>
    <row r="220">
      <c r="A220" t="n">
        <v>0.9542</v>
      </c>
      <c r="B220" t="n">
        <v>208.3536</v>
      </c>
      <c r="C220" s="14" t="n">
        <v>198.81100512</v>
      </c>
      <c r="D220" s="14" t="n"/>
      <c r="G220" s="14" t="n"/>
      <c r="AN220" t="n">
        <v>204.84</v>
      </c>
      <c r="AO220" t="n">
        <v>1.005</v>
      </c>
    </row>
    <row r="221">
      <c r="A221" t="n">
        <v>0.9308</v>
      </c>
      <c r="B221" t="n">
        <v>210.2823</v>
      </c>
      <c r="C221" s="14" t="n">
        <v>195.73076484</v>
      </c>
      <c r="D221" s="14" t="n"/>
      <c r="G221" s="14" t="n"/>
      <c r="AN221" t="n">
        <v>204.18</v>
      </c>
      <c r="AO221" t="n">
        <v>1.01</v>
      </c>
    </row>
    <row r="222">
      <c r="A222" t="n">
        <v>0.9308</v>
      </c>
      <c r="B222" t="n">
        <v>210.2823</v>
      </c>
      <c r="C222" s="14" t="n">
        <v>195.73076484</v>
      </c>
      <c r="D222" s="14" t="n"/>
      <c r="G222" s="14" t="n"/>
      <c r="AN222" t="n">
        <v>203.52</v>
      </c>
      <c r="AO222" t="n">
        <v>1.015</v>
      </c>
    </row>
    <row r="223">
      <c r="A223" t="n">
        <v>0.8997000000000001</v>
      </c>
      <c r="B223" t="n">
        <v>212.303</v>
      </c>
      <c r="C223" s="14" t="n">
        <v>191.0090091</v>
      </c>
      <c r="D223" s="14" t="n"/>
      <c r="G223" s="14" t="n"/>
      <c r="AN223" t="n">
        <v>202.86</v>
      </c>
      <c r="AO223" t="n">
        <v>1.02</v>
      </c>
    </row>
    <row r="224">
      <c r="A224" t="n">
        <v>0.8997000000000001</v>
      </c>
      <c r="B224" t="n">
        <v>212.303</v>
      </c>
      <c r="C224" s="14" t="n">
        <v>191.0090091</v>
      </c>
      <c r="D224" s="14" t="n"/>
      <c r="G224" s="14" t="n"/>
      <c r="AN224" t="n">
        <v>202.08</v>
      </c>
      <c r="AO224" t="n">
        <v>1.024</v>
      </c>
    </row>
    <row r="225">
      <c r="A225" t="n">
        <v>0.8255</v>
      </c>
      <c r="B225" t="n">
        <v>215.8872</v>
      </c>
      <c r="C225" s="14" t="n">
        <v>178.2148836</v>
      </c>
      <c r="D225" s="14" t="n"/>
      <c r="G225" s="14" t="n"/>
      <c r="AN225" t="n">
        <v>201.24</v>
      </c>
      <c r="AO225" t="n">
        <v>1.029</v>
      </c>
    </row>
    <row r="226">
      <c r="A226" t="n">
        <v>0.8255</v>
      </c>
      <c r="B226" t="n">
        <v>215.8872</v>
      </c>
      <c r="C226" s="14" t="n">
        <v>178.2148836</v>
      </c>
      <c r="D226" s="14" t="n"/>
      <c r="G226" s="14" t="n"/>
      <c r="AN226" t="n">
        <v>200.34</v>
      </c>
      <c r="AO226" t="n">
        <v>1.034</v>
      </c>
    </row>
    <row r="227">
      <c r="A227" t="n">
        <v>0.6279</v>
      </c>
      <c r="B227" t="n">
        <v>221.8648</v>
      </c>
      <c r="C227" s="14" t="n">
        <v>139.30890792</v>
      </c>
      <c r="D227" s="14" t="n"/>
      <c r="G227" s="14" t="n"/>
      <c r="AN227" t="n">
        <v>199.38</v>
      </c>
      <c r="AO227" t="n">
        <v>1.038</v>
      </c>
    </row>
    <row r="228">
      <c r="A228" t="n">
        <v>0.6279</v>
      </c>
      <c r="B228" t="n">
        <v>221.8648</v>
      </c>
      <c r="C228" s="14" t="n">
        <v>139.30890792</v>
      </c>
      <c r="D228" s="14" t="n"/>
      <c r="G228" s="14" t="n"/>
      <c r="AN228" t="n">
        <v>198.3</v>
      </c>
      <c r="AO228" t="n">
        <v>1.043</v>
      </c>
    </row>
    <row r="229">
      <c r="A229" t="n">
        <v>0.5598</v>
      </c>
      <c r="B229" t="n">
        <v>223.3423</v>
      </c>
      <c r="C229" s="14" t="n">
        <v>125.02701954</v>
      </c>
      <c r="D229" s="14" t="n"/>
      <c r="G229" s="14" t="n"/>
      <c r="AN229" t="n">
        <v>197.1</v>
      </c>
      <c r="AO229" t="n">
        <v>1.048</v>
      </c>
    </row>
    <row r="230">
      <c r="A230" t="n">
        <v>0.5598</v>
      </c>
      <c r="B230" t="n">
        <v>223.3423</v>
      </c>
      <c r="C230" s="14" t="n">
        <v>125.02701954</v>
      </c>
      <c r="D230" s="14" t="n"/>
      <c r="G230" s="14" t="n"/>
      <c r="AN230" t="n">
        <v>195.66</v>
      </c>
      <c r="AO230" t="n">
        <v>1.053</v>
      </c>
    </row>
    <row r="231">
      <c r="A231" t="n">
        <v>0.2613</v>
      </c>
      <c r="B231" t="n">
        <v>228.0564</v>
      </c>
      <c r="C231" s="14" t="n">
        <v>59.59113731999999</v>
      </c>
      <c r="D231" s="14" t="n"/>
      <c r="G231" s="14" t="n"/>
      <c r="AN231" t="n">
        <v>194.1</v>
      </c>
      <c r="AO231" t="n">
        <v>1.057</v>
      </c>
    </row>
    <row r="232">
      <c r="A232" t="n">
        <v>0.2613</v>
      </c>
      <c r="B232" t="n">
        <v>228.0564</v>
      </c>
      <c r="C232" s="14" t="n">
        <v>59.59113731999999</v>
      </c>
      <c r="D232" s="14" t="n"/>
      <c r="G232" s="14" t="n"/>
      <c r="AN232" t="n">
        <v>192.18</v>
      </c>
      <c r="AO232" t="n">
        <v>1.062</v>
      </c>
    </row>
    <row r="233">
      <c r="A233" t="n">
        <v>0.1303</v>
      </c>
      <c r="B233" t="n">
        <v>229.6271</v>
      </c>
      <c r="C233" s="14" t="n">
        <v>29.92041113</v>
      </c>
      <c r="D233" s="14" t="n"/>
      <c r="G233" s="14" t="n"/>
      <c r="AN233" t="n">
        <v>189.84</v>
      </c>
      <c r="AO233" t="n">
        <v>1.067</v>
      </c>
    </row>
    <row r="234">
      <c r="A234" t="n">
        <v>0.1303</v>
      </c>
      <c r="B234" t="n">
        <v>229.6271</v>
      </c>
      <c r="C234" s="14" t="n">
        <v>29.92041113</v>
      </c>
      <c r="D234" s="14" t="n"/>
      <c r="G234" s="14" t="n"/>
      <c r="AN234" t="n">
        <v>186.84</v>
      </c>
      <c r="AO234" t="n">
        <v>1.071</v>
      </c>
    </row>
    <row r="235">
      <c r="A235" t="n">
        <v>0.0198</v>
      </c>
      <c r="B235" t="n">
        <v>230.7151</v>
      </c>
      <c r="C235" s="14" t="n">
        <v>4.568158980000001</v>
      </c>
      <c r="D235" s="14" t="n"/>
      <c r="G235" s="14" t="n"/>
      <c r="AN235" t="n">
        <v>182.7</v>
      </c>
      <c r="AO235" t="n">
        <v>1.076</v>
      </c>
    </row>
    <row r="236">
      <c r="A236" t="n">
        <v>0.0198</v>
      </c>
      <c r="B236" t="n">
        <v>230.7151</v>
      </c>
      <c r="C236" s="14" t="n">
        <v>4.568158980000001</v>
      </c>
      <c r="D236" s="14" t="n"/>
      <c r="G236" s="14" t="n"/>
      <c r="AN236" t="n">
        <v>175.86</v>
      </c>
      <c r="AO236" t="n">
        <v>1.08</v>
      </c>
    </row>
    <row r="237">
      <c r="A237" t="n">
        <v>-0.004</v>
      </c>
      <c r="B237" t="n">
        <v>231.14</v>
      </c>
      <c r="C237" s="14" t="n">
        <v>-0.9245599999999999</v>
      </c>
      <c r="D237" s="14" t="n"/>
      <c r="G237" s="14" t="n"/>
      <c r="AN237" t="n">
        <v>161.7</v>
      </c>
      <c r="AO237" t="n">
        <v>1.085</v>
      </c>
    </row>
    <row r="238">
      <c r="A238" t="n">
        <v>-0.004</v>
      </c>
      <c r="B238" t="n">
        <v>231.14</v>
      </c>
      <c r="C238" s="14" t="n">
        <v>-0.9245599999999999</v>
      </c>
      <c r="D238" s="14" t="n"/>
      <c r="G238" s="14" t="n"/>
      <c r="AN238" t="n">
        <v>127.38</v>
      </c>
      <c r="AO238" t="n">
        <v>1.089</v>
      </c>
    </row>
    <row r="239">
      <c r="A239" t="n">
        <v>-0.006</v>
      </c>
      <c r="B239" t="n">
        <v>231.1438</v>
      </c>
      <c r="C239" s="14" t="n">
        <v>-1.3868628</v>
      </c>
      <c r="D239" s="14" t="n"/>
      <c r="G239" s="14" t="n"/>
      <c r="AN239" t="n">
        <v>61.8</v>
      </c>
      <c r="AO239" t="n">
        <v>1.092</v>
      </c>
    </row>
    <row r="240">
      <c r="A240" t="n">
        <v>-0.006</v>
      </c>
      <c r="B240" t="n">
        <v>231.1438</v>
      </c>
      <c r="C240" s="14" t="n">
        <v>-1.3868628</v>
      </c>
      <c r="D240" s="14" t="n"/>
      <c r="G240" s="14" t="n"/>
      <c r="AN240" t="n">
        <v>22.62</v>
      </c>
      <c r="AO240" t="n">
        <v>1.09</v>
      </c>
    </row>
    <row r="241">
      <c r="A241" t="n">
        <v>-0.0056</v>
      </c>
      <c r="B241" t="n">
        <v>231.1426</v>
      </c>
      <c r="C241" s="14" t="n">
        <v>-1.29439856</v>
      </c>
      <c r="D241" s="14" t="n"/>
      <c r="G241" s="14" t="n"/>
      <c r="AN241" t="n">
        <v>4.62</v>
      </c>
      <c r="AO241" t="n">
        <v>1.091</v>
      </c>
    </row>
    <row r="242">
      <c r="A242" t="n">
        <v>-0.0056</v>
      </c>
      <c r="B242" t="n">
        <v>231.1426</v>
      </c>
      <c r="C242" s="14" t="n">
        <v>-1.29439856</v>
      </c>
      <c r="D242" s="14" t="n"/>
      <c r="G242" s="14" t="n"/>
      <c r="AN242" t="n">
        <v>1.44</v>
      </c>
      <c r="AO242" t="n">
        <v>1.09</v>
      </c>
    </row>
    <row r="243">
      <c r="A243" t="n">
        <v>-0.0046</v>
      </c>
      <c r="B243" t="n">
        <v>231.1336</v>
      </c>
      <c r="C243" s="14" t="n">
        <v>-1.06321456</v>
      </c>
      <c r="D243" s="14" t="n"/>
      <c r="G243" s="14" t="n"/>
      <c r="AN243" t="n">
        <v>1.32</v>
      </c>
      <c r="AO243" t="n">
        <v>1.09</v>
      </c>
    </row>
    <row r="244">
      <c r="A244" t="n">
        <v>-0.0046</v>
      </c>
      <c r="B244" t="n">
        <v>231.1336</v>
      </c>
      <c r="C244" s="14" t="n">
        <v>-1.06321456</v>
      </c>
      <c r="D244" s="14" t="n"/>
      <c r="G244" s="14" t="n"/>
      <c r="AN244" t="n">
        <v>1.26</v>
      </c>
      <c r="AO244" t="n">
        <v>1.09</v>
      </c>
    </row>
    <row r="245">
      <c r="A245" t="n">
        <v>-0.0044</v>
      </c>
      <c r="B245" t="n">
        <v>231.1055</v>
      </c>
      <c r="C245" s="14" t="n">
        <v>-1.0168642</v>
      </c>
      <c r="D245" s="14" t="n"/>
      <c r="G245" s="14" t="n"/>
      <c r="AN245" t="n">
        <v>1.2</v>
      </c>
      <c r="AO245" t="n">
        <v>1.09</v>
      </c>
    </row>
    <row r="246">
      <c r="A246" t="n">
        <v>-0.0044</v>
      </c>
      <c r="B246" t="n">
        <v>231.1055</v>
      </c>
      <c r="C246" s="14" t="n">
        <v>-1.0168642</v>
      </c>
      <c r="D246" s="14" t="n"/>
      <c r="G246" s="14" t="n"/>
      <c r="AN246" t="n">
        <v>1.14</v>
      </c>
      <c r="AO246" t="n">
        <v>1.09</v>
      </c>
    </row>
    <row r="247">
      <c r="A247" t="n">
        <v>-0.0023</v>
      </c>
      <c r="B247" t="n">
        <v>231.1368</v>
      </c>
      <c r="C247" s="14" t="n">
        <v>-0.53161464</v>
      </c>
      <c r="D247" s="14" t="n"/>
      <c r="G247" s="14" t="n"/>
      <c r="AN247" t="n">
        <v>1.14</v>
      </c>
      <c r="AO247" t="n">
        <v>1.09</v>
      </c>
    </row>
    <row r="248">
      <c r="A248" t="n">
        <v>-0.0023</v>
      </c>
      <c r="B248" t="n">
        <v>231.1368</v>
      </c>
      <c r="C248" s="14" t="n">
        <v>-0.53161464</v>
      </c>
      <c r="D248" s="14" t="n"/>
      <c r="G248" s="14" t="n"/>
      <c r="AN248" t="n">
        <v>1.08</v>
      </c>
      <c r="AO248" t="n">
        <v>1.09</v>
      </c>
    </row>
    <row r="249">
      <c r="A249" t="n">
        <v>-0.0021</v>
      </c>
      <c r="B249" t="n">
        <v>231.1047</v>
      </c>
      <c r="C249" s="14" t="n">
        <v>-0.48531987</v>
      </c>
      <c r="D249" s="14" t="n"/>
      <c r="G249" s="14" t="n"/>
      <c r="AN249" t="n">
        <v>1.08</v>
      </c>
      <c r="AO249" t="n">
        <v>1.09</v>
      </c>
    </row>
    <row r="250">
      <c r="A250" t="n">
        <v>-0.0021</v>
      </c>
      <c r="B250" t="n">
        <v>231.1047</v>
      </c>
      <c r="C250" s="14" t="n">
        <v>-0.48531987</v>
      </c>
      <c r="D250" s="14" t="n"/>
      <c r="G250" s="14" t="n"/>
      <c r="AN250" t="n">
        <v>1.02</v>
      </c>
      <c r="AO250" t="n">
        <v>1.09</v>
      </c>
    </row>
    <row r="251">
      <c r="A251" t="n">
        <v>-0.0016</v>
      </c>
      <c r="B251" t="n">
        <v>231.113</v>
      </c>
      <c r="C251" s="14" t="n">
        <v>-0.3697808</v>
      </c>
      <c r="D251" s="14" t="n"/>
      <c r="G251" s="14" t="n"/>
      <c r="AN251" t="n">
        <v>1.02</v>
      </c>
      <c r="AO251" t="n">
        <v>1.09</v>
      </c>
    </row>
    <row r="252">
      <c r="A252" t="n">
        <v>-0.0016</v>
      </c>
      <c r="B252" t="n">
        <v>231.113</v>
      </c>
      <c r="C252" s="14" t="n">
        <v>-0.3697808</v>
      </c>
      <c r="D252" s="14" t="n"/>
      <c r="G252" s="14" t="n"/>
      <c r="AN252" t="n">
        <v>1.02</v>
      </c>
      <c r="AO252" t="n">
        <v>1.09</v>
      </c>
    </row>
    <row r="253">
      <c r="A253" t="n">
        <v>-0.0025</v>
      </c>
      <c r="B253" t="n">
        <v>231.1657</v>
      </c>
      <c r="C253" s="14" t="n">
        <v>-0.57791425</v>
      </c>
      <c r="D253" s="14" t="n"/>
      <c r="G253" s="14" t="n"/>
      <c r="AN253" t="n">
        <v>1.02</v>
      </c>
      <c r="AO253" t="n">
        <v>1.09</v>
      </c>
    </row>
    <row r="254">
      <c r="A254" t="n">
        <v>-0.0065</v>
      </c>
      <c r="B254" t="n">
        <v>231.142</v>
      </c>
      <c r="C254" s="14" t="n"/>
      <c r="D254" s="14" t="n"/>
      <c r="G254" s="14" t="n"/>
      <c r="AN254" t="n">
        <v>1.02</v>
      </c>
      <c r="AO254" t="n">
        <v>1.09</v>
      </c>
    </row>
    <row r="255">
      <c r="AN255" t="n">
        <v>1.02</v>
      </c>
      <c r="AO255" t="n">
        <v>1.09</v>
      </c>
    </row>
    <row r="256">
      <c r="AN256" t="n">
        <v>1.02</v>
      </c>
      <c r="AO256" t="n">
        <v>1.09</v>
      </c>
    </row>
    <row r="257">
      <c r="AN257" t="n">
        <v>0.96</v>
      </c>
      <c r="AO257" t="n">
        <v>1.09</v>
      </c>
    </row>
    <row r="258">
      <c r="AN258" t="n">
        <v>0.96</v>
      </c>
      <c r="AO258" t="n">
        <v>1.09</v>
      </c>
    </row>
    <row r="259">
      <c r="AN259" t="n">
        <v>0.96</v>
      </c>
      <c r="AO259" t="n">
        <v>1.09</v>
      </c>
    </row>
    <row r="260">
      <c r="AN260" t="n">
        <v>0.96</v>
      </c>
      <c r="AO260" t="n">
        <v>1.09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60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SMA</t>
        </is>
      </c>
      <c r="B1" t="inlineStr">
        <is>
          <t>G [W/m²]</t>
        </is>
      </c>
      <c r="C1" s="14" t="inlineStr">
        <is>
          <t>Pmpp [W]</t>
        </is>
      </c>
      <c r="D1" s="14" t="n"/>
      <c r="E1" s="13" t="inlineStr">
        <is>
          <t>PVPM 1000</t>
        </is>
      </c>
      <c r="F1" t="inlineStr">
        <is>
          <t>G [W/m²]</t>
        </is>
      </c>
      <c r="G1" s="14" t="inlineStr">
        <is>
          <t>Pmpp [W]</t>
        </is>
      </c>
      <c r="H1" t="inlineStr">
        <is>
          <t>T [°C]</t>
        </is>
      </c>
      <c r="I1" t="inlineStr">
        <is>
          <t>Δt [s]</t>
        </is>
      </c>
      <c r="J1" t="inlineStr">
        <is>
          <t>ΔPmpp [W]</t>
        </is>
      </c>
      <c r="K1" t="inlineStr">
        <is>
          <t>ΔPmpp [%]</t>
        </is>
      </c>
      <c r="L1" t="inlineStr">
        <is>
          <t>ΔIsc [A]</t>
        </is>
      </c>
      <c r="M1" t="inlineStr">
        <is>
          <t>ΔIsc [%]</t>
        </is>
      </c>
      <c r="N1" t="inlineStr">
        <is>
          <t>ΔVoc [V]</t>
        </is>
      </c>
      <c r="O1" t="inlineStr">
        <is>
          <t>ΔVoc [%]</t>
        </is>
      </c>
      <c r="P1" t="inlineStr"/>
      <c r="Q1" t="inlineStr">
        <is>
          <t>ΔG [W/m²]</t>
        </is>
      </c>
      <c r="R1" t="inlineStr">
        <is>
          <t>ΔG [%]</t>
        </is>
      </c>
      <c r="AN1" t="inlineStr">
        <is>
          <t>t_dif [s]</t>
        </is>
      </c>
      <c r="AO1" t="inlineStr">
        <is>
          <t>module_nr</t>
        </is>
      </c>
      <c r="AP1" t="inlineStr">
        <is>
          <t>Irradiance [W/m²]</t>
        </is>
      </c>
    </row>
    <row r="2">
      <c r="A2" s="1" t="n"/>
      <c r="B2" s="1" t="n">
        <v>60</v>
      </c>
      <c r="C2" s="1" t="n">
        <v>103.78202736</v>
      </c>
      <c r="D2" s="1" t="n"/>
      <c r="E2" s="1" t="n"/>
      <c r="F2" s="1" t="n">
        <v>58</v>
      </c>
      <c r="G2" s="1" t="n">
        <v>105.2048002016816</v>
      </c>
      <c r="H2" s="1" t="n">
        <v>9.92</v>
      </c>
      <c r="I2" s="15" t="n">
        <v>97</v>
      </c>
      <c r="J2" s="15" t="n">
        <v>1.422772841681564</v>
      </c>
      <c r="K2" s="16" t="n">
        <v>-0.0135238395867304</v>
      </c>
      <c r="L2" s="15" t="n">
        <v>0.009820865427214609</v>
      </c>
      <c r="M2" s="16" t="n">
        <v>-0.01697288503407762</v>
      </c>
      <c r="N2" s="15" t="n">
        <v>0.2131054687500011</v>
      </c>
      <c r="O2" s="16" t="n">
        <v>-0.000947153915766589</v>
      </c>
      <c r="P2" s="15" t="inlineStr"/>
      <c r="Q2" s="15" t="n">
        <v>2</v>
      </c>
      <c r="R2" s="16" t="n">
        <v>0.03448275862068965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>
        <v>-15</v>
      </c>
      <c r="AO2" s="1" t="n">
        <v>1</v>
      </c>
    </row>
    <row r="3">
      <c r="A3" t="inlineStr"/>
      <c r="B3" t="inlineStr"/>
      <c r="C3" s="14" t="n"/>
      <c r="D3" s="14" t="n"/>
      <c r="E3" t="inlineStr"/>
      <c r="F3" t="inlineStr"/>
      <c r="G3" s="14" t="inlineStr"/>
    </row>
    <row r="4">
      <c r="A4" s="1" t="inlineStr">
        <is>
          <t>MPP tracker B: I</t>
        </is>
      </c>
      <c r="B4" s="1" t="inlineStr">
        <is>
          <t>MPP tracker B: V</t>
        </is>
      </c>
      <c r="C4" s="1" t="inlineStr">
        <is>
          <t>P in W</t>
        </is>
      </c>
      <c r="D4" s="14" t="n"/>
      <c r="E4" s="1" t="inlineStr">
        <is>
          <t>U in V</t>
        </is>
      </c>
      <c r="F4" s="1" t="inlineStr">
        <is>
          <t>I in A</t>
        </is>
      </c>
      <c r="G4" s="1" t="inlineStr">
        <is>
          <t>P in W</t>
        </is>
      </c>
      <c r="AN4" t="inlineStr">
        <is>
          <t>Voltage [V]</t>
        </is>
      </c>
      <c r="AO4" t="inlineStr">
        <is>
          <t>Ampere [A]</t>
        </is>
      </c>
    </row>
    <row r="5">
      <c r="A5" t="n">
        <v>0.5688</v>
      </c>
      <c r="B5" t="n">
        <v>0.7442</v>
      </c>
      <c r="C5" s="14" t="n">
        <v>0.4233009599999999</v>
      </c>
      <c r="D5" s="14" t="n"/>
      <c r="E5" s="10" t="n">
        <v>0</v>
      </c>
      <c r="F5" s="10" t="n">
        <v>0.5786208654272146</v>
      </c>
      <c r="G5" s="17" t="n">
        <v>0</v>
      </c>
      <c r="AN5" t="n">
        <v>225.12</v>
      </c>
      <c r="AO5" t="n">
        <v>0.01</v>
      </c>
    </row>
    <row r="6">
      <c r="A6" t="n">
        <v>0.5688</v>
      </c>
      <c r="B6" t="n">
        <v>0.7442</v>
      </c>
      <c r="C6" s="14" t="n">
        <v>0.4233009599999999</v>
      </c>
      <c r="D6" s="14" t="n"/>
      <c r="E6" s="10" t="n">
        <v>2.487448449534784</v>
      </c>
      <c r="F6" s="10" t="n">
        <v>0.5786208654272146</v>
      </c>
      <c r="G6" s="17" t="n">
        <v>1.4392895745754</v>
      </c>
      <c r="AN6" t="n">
        <v>225.12</v>
      </c>
      <c r="AO6" t="n">
        <v>0.01</v>
      </c>
    </row>
    <row r="7">
      <c r="A7" t="n">
        <v>0.5655</v>
      </c>
      <c r="B7" t="n">
        <v>0.7198</v>
      </c>
      <c r="C7" s="14" t="n">
        <v>0.4070469</v>
      </c>
      <c r="D7" s="14" t="n"/>
      <c r="E7" s="10" t="n">
        <v>9.724661898038653</v>
      </c>
      <c r="F7" s="10" t="n">
        <v>0.5786208654272146</v>
      </c>
      <c r="G7" s="17" t="n">
        <v>5.626892283430184</v>
      </c>
      <c r="AN7" t="n">
        <v>225.06</v>
      </c>
      <c r="AO7" t="n">
        <v>0.011</v>
      </c>
    </row>
    <row r="8">
      <c r="A8" t="n">
        <v>0.5655</v>
      </c>
      <c r="B8" t="n">
        <v>0.7198</v>
      </c>
      <c r="C8" s="14" t="n">
        <v>0.4070469</v>
      </c>
      <c r="D8" s="14" t="n"/>
      <c r="E8" s="10" t="n">
        <v>16.57195966272764</v>
      </c>
      <c r="F8" s="10" t="n">
        <v>0.5749438343376949</v>
      </c>
      <c r="G8" s="17" t="n">
        <v>9.52794603097824</v>
      </c>
      <c r="AN8" t="n">
        <v>225</v>
      </c>
      <c r="AO8" t="n">
        <v>0.012</v>
      </c>
    </row>
    <row r="9">
      <c r="A9" t="n">
        <v>0.5655</v>
      </c>
      <c r="B9" t="n">
        <v>0.7558</v>
      </c>
      <c r="C9" s="14" t="n">
        <v>0.4274049</v>
      </c>
      <c r="D9" s="14" t="n"/>
      <c r="E9" s="10" t="n">
        <v>23.60945908256621</v>
      </c>
      <c r="F9" s="10" t="n">
        <v>0.5786208654272146</v>
      </c>
      <c r="G9" s="17" t="n">
        <v>13.66092564662287</v>
      </c>
      <c r="AN9" t="n">
        <v>225</v>
      </c>
      <c r="AO9" t="n">
        <v>0.014</v>
      </c>
    </row>
    <row r="10">
      <c r="A10" t="n">
        <v>0.5655</v>
      </c>
      <c r="B10" t="n">
        <v>0.7558</v>
      </c>
      <c r="C10" s="14" t="n">
        <v>0.4274049</v>
      </c>
      <c r="D10" s="14" t="n"/>
      <c r="E10" s="10" t="n">
        <v>30.26655328314042</v>
      </c>
      <c r="F10" s="10" t="n">
        <v>0.5749438343376949</v>
      </c>
      <c r="G10" s="17" t="n">
        <v>17.4015681967949</v>
      </c>
      <c r="AN10" t="n">
        <v>224.94</v>
      </c>
      <c r="AO10" t="n">
        <v>0.016</v>
      </c>
    </row>
    <row r="11">
      <c r="A11" t="n">
        <v>0.5691000000000001</v>
      </c>
      <c r="B11" t="n">
        <v>1.1112</v>
      </c>
      <c r="C11" s="14" t="n">
        <v>0.63238392</v>
      </c>
      <c r="D11" s="14" t="n"/>
      <c r="E11" s="10" t="n">
        <v>37.11385295679459</v>
      </c>
      <c r="F11" s="10" t="n">
        <v>0.5749438343376949</v>
      </c>
      <c r="G11" s="17" t="n">
        <v>21.33838092602488</v>
      </c>
      <c r="AN11" t="n">
        <v>224.88</v>
      </c>
      <c r="AO11" t="n">
        <v>0.018</v>
      </c>
    </row>
    <row r="12">
      <c r="A12" t="n">
        <v>0.5691000000000001</v>
      </c>
      <c r="B12" t="n">
        <v>1.1112</v>
      </c>
      <c r="C12" s="14" t="n">
        <v>0.63238392</v>
      </c>
      <c r="D12" s="14" t="n"/>
      <c r="E12" s="10" t="n">
        <v>44.15135237663316</v>
      </c>
      <c r="F12" s="10" t="n">
        <v>0.5749438343376949</v>
      </c>
      <c r="G12" s="17" t="n">
        <v>25.38454782661617</v>
      </c>
      <c r="AN12" t="n">
        <v>224.88</v>
      </c>
      <c r="AO12" t="n">
        <v>0.021</v>
      </c>
    </row>
    <row r="13">
      <c r="A13" t="n">
        <v>0.5750999999999999</v>
      </c>
      <c r="B13" t="n">
        <v>2.2718</v>
      </c>
      <c r="C13" s="14" t="n">
        <v>1.30651218</v>
      </c>
      <c r="D13" s="14" t="n"/>
      <c r="E13" s="10" t="n">
        <v>50.80844848617256</v>
      </c>
      <c r="F13" s="10" t="n">
        <v>0.5749438343376949</v>
      </c>
      <c r="G13" s="17" t="n">
        <v>29.2120041893893</v>
      </c>
      <c r="AN13" t="n">
        <v>224.82</v>
      </c>
      <c r="AO13" t="n">
        <v>0.023</v>
      </c>
    </row>
    <row r="14">
      <c r="A14" t="n">
        <v>0.5750999999999999</v>
      </c>
      <c r="B14" t="n">
        <v>2.2718</v>
      </c>
      <c r="C14" s="14" t="n">
        <v>1.30651218</v>
      </c>
      <c r="D14" s="14" t="n"/>
      <c r="E14" s="10" t="n">
        <v>57.65574625086154</v>
      </c>
      <c r="F14" s="10" t="n">
        <v>0.5749438343376949</v>
      </c>
      <c r="G14" s="17" t="n">
        <v>33.14881582107151</v>
      </c>
      <c r="AN14" t="n">
        <v>224.76</v>
      </c>
      <c r="AO14" t="n">
        <v>0.025</v>
      </c>
    </row>
    <row r="15">
      <c r="A15" t="n">
        <v>0.573</v>
      </c>
      <c r="B15" t="n">
        <v>3.8946</v>
      </c>
      <c r="C15" s="14" t="n">
        <v>2.2316058</v>
      </c>
      <c r="D15" s="14" t="n"/>
      <c r="E15" s="10" t="n">
        <v>64.50304019762015</v>
      </c>
      <c r="F15" s="10" t="n">
        <v>0.5749438343376949</v>
      </c>
      <c r="G15" s="17" t="n">
        <v>37.08562525765819</v>
      </c>
      <c r="AN15" t="n">
        <v>224.76</v>
      </c>
      <c r="AO15" t="n">
        <v>0.028</v>
      </c>
    </row>
    <row r="16">
      <c r="A16" t="n">
        <v>0.573</v>
      </c>
      <c r="B16" t="n">
        <v>3.8946</v>
      </c>
      <c r="C16" s="14" t="n">
        <v>2.2316058</v>
      </c>
      <c r="D16" s="14" t="n"/>
      <c r="E16" s="10" t="n">
        <v>71.35033796230914</v>
      </c>
      <c r="F16" s="10" t="n">
        <v>0.5749438343376949</v>
      </c>
      <c r="G16" s="17" t="n">
        <v>41.02243688934041</v>
      </c>
      <c r="AN16" t="n">
        <v>224.7</v>
      </c>
      <c r="AO16" t="n">
        <v>0.03</v>
      </c>
    </row>
    <row r="17">
      <c r="A17" t="n">
        <v>0.5701000000000001</v>
      </c>
      <c r="B17" t="n">
        <v>5.6733</v>
      </c>
      <c r="C17" s="14" t="n">
        <v>3.23434833</v>
      </c>
      <c r="D17" s="14" t="n"/>
      <c r="E17" s="10" t="n">
        <v>78.19763572699813</v>
      </c>
      <c r="F17" s="10" t="n">
        <v>0.5749438343376949</v>
      </c>
      <c r="G17" s="17" t="n">
        <v>44.95924852102262</v>
      </c>
      <c r="AN17" t="n">
        <v>224.64</v>
      </c>
      <c r="AO17" t="n">
        <v>0.032</v>
      </c>
    </row>
    <row r="18">
      <c r="A18" t="n">
        <v>0.5701000000000001</v>
      </c>
      <c r="B18" t="n">
        <v>5.6733</v>
      </c>
      <c r="C18" s="14" t="n">
        <v>3.23434833</v>
      </c>
      <c r="D18" s="14" t="n"/>
      <c r="E18" s="10" t="n">
        <v>85.0449334916871</v>
      </c>
      <c r="F18" s="10" t="n">
        <v>0.5749438343376949</v>
      </c>
      <c r="G18" s="17" t="n">
        <v>48.89606015270483</v>
      </c>
      <c r="AN18" t="n">
        <v>224.58</v>
      </c>
      <c r="AO18" t="n">
        <v>0.035</v>
      </c>
    </row>
    <row r="19">
      <c r="A19" t="n">
        <v>0.5692</v>
      </c>
      <c r="B19" t="n">
        <v>7.5039</v>
      </c>
      <c r="C19" s="14" t="n">
        <v>4.27121988</v>
      </c>
      <c r="D19" s="14" t="n"/>
      <c r="E19" s="10" t="n">
        <v>91.7020296012265</v>
      </c>
      <c r="F19" s="10" t="n">
        <v>0.5749438343376949</v>
      </c>
      <c r="G19" s="17" t="n">
        <v>52.72351651547796</v>
      </c>
      <c r="AN19" t="n">
        <v>224.52</v>
      </c>
      <c r="AO19" t="n">
        <v>0.037</v>
      </c>
    </row>
    <row r="20">
      <c r="A20" t="n">
        <v>0.5692</v>
      </c>
      <c r="B20" t="n">
        <v>7.5039</v>
      </c>
      <c r="C20" s="14" t="n">
        <v>4.27121988</v>
      </c>
      <c r="D20" s="14" t="n"/>
      <c r="E20" s="10" t="n">
        <v>98.35912571076589</v>
      </c>
      <c r="F20" s="10" t="n">
        <v>0.5712668649081527</v>
      </c>
      <c r="G20" s="17" t="n">
        <v>56.18930937989611</v>
      </c>
      <c r="AN20" t="n">
        <v>224.52</v>
      </c>
      <c r="AO20" t="n">
        <v>0.039</v>
      </c>
    </row>
    <row r="21">
      <c r="A21" t="n">
        <v>0.5676</v>
      </c>
      <c r="B21" t="n">
        <v>9.5419</v>
      </c>
      <c r="C21" s="14" t="n">
        <v>5.41598244</v>
      </c>
      <c r="D21" s="14" t="n"/>
      <c r="E21" s="10" t="n">
        <v>105.3966251306045</v>
      </c>
      <c r="F21" s="10" t="n">
        <v>0.5712668649081527</v>
      </c>
      <c r="G21" s="17" t="n">
        <v>60.20959961026024</v>
      </c>
      <c r="AN21" t="n">
        <v>224.46</v>
      </c>
      <c r="AO21" t="n">
        <v>0.041</v>
      </c>
    </row>
    <row r="22">
      <c r="A22" t="n">
        <v>0.5676</v>
      </c>
      <c r="B22" t="n">
        <v>9.5419</v>
      </c>
      <c r="C22" s="14" t="n">
        <v>5.41598244</v>
      </c>
      <c r="D22" s="14" t="n"/>
      <c r="E22" s="10" t="n">
        <v>111.8635195849943</v>
      </c>
      <c r="F22" s="10" t="n">
        <v>0.5749438343376949</v>
      </c>
      <c r="G22" s="17" t="n">
        <v>64.31524087270644</v>
      </c>
      <c r="AN22" t="n">
        <v>224.4</v>
      </c>
      <c r="AO22" t="n">
        <v>0.044</v>
      </c>
    </row>
    <row r="23">
      <c r="A23" t="n">
        <v>0.5719</v>
      </c>
      <c r="B23" t="n">
        <v>11.833</v>
      </c>
      <c r="C23" s="14" t="n">
        <v>6.7672927</v>
      </c>
      <c r="D23" s="14" t="n"/>
      <c r="E23" s="10" t="n">
        <v>118.7108173496833</v>
      </c>
      <c r="F23" s="10" t="n">
        <v>0.5712668649081527</v>
      </c>
      <c r="G23" s="17" t="n">
        <v>67.81555645803789</v>
      </c>
      <c r="AN23" t="n">
        <v>224.4</v>
      </c>
      <c r="AO23" t="n">
        <v>0.046</v>
      </c>
    </row>
    <row r="24">
      <c r="A24" t="n">
        <v>0.5719</v>
      </c>
      <c r="B24" t="n">
        <v>11.833</v>
      </c>
      <c r="C24" s="14" t="n">
        <v>6.7672927</v>
      </c>
      <c r="D24" s="14" t="n"/>
      <c r="E24" s="10" t="n">
        <v>125.3679058233619</v>
      </c>
      <c r="F24" s="10" t="n">
        <v>0.5712668649081527</v>
      </c>
      <c r="G24" s="17" t="n">
        <v>71.6185305198125</v>
      </c>
      <c r="AN24" t="n">
        <v>224.34</v>
      </c>
      <c r="AO24" t="n">
        <v>0.048</v>
      </c>
    </row>
    <row r="25">
      <c r="A25" t="n">
        <v>0.5857</v>
      </c>
      <c r="B25" t="n">
        <v>17.0227</v>
      </c>
      <c r="C25" s="14" t="n">
        <v>9.970195390000001</v>
      </c>
      <c r="D25" s="14" t="n"/>
      <c r="E25" s="10" t="n">
        <v>132.025009568762</v>
      </c>
      <c r="F25" s="10" t="n">
        <v>0.5712668649081527</v>
      </c>
      <c r="G25" s="17" t="n">
        <v>75.42151330581555</v>
      </c>
      <c r="T25" t="inlineStr">
        <is>
          <t>time delay [s]</t>
        </is>
      </c>
      <c r="U25" t="inlineStr">
        <is>
          <t>irradiance [W/m²]</t>
        </is>
      </c>
      <c r="W25" t="inlineStr">
        <is>
          <t>irr-time [s]</t>
        </is>
      </c>
      <c r="X25" t="inlineStr">
        <is>
          <t>irradiance [W/m²]</t>
        </is>
      </c>
      <c r="AN25" t="n">
        <v>224.22</v>
      </c>
      <c r="AO25" t="n">
        <v>0.05</v>
      </c>
    </row>
    <row r="26">
      <c r="A26" t="n">
        <v>0.5857</v>
      </c>
      <c r="B26" t="n">
        <v>17.0227</v>
      </c>
      <c r="C26" s="14" t="n">
        <v>9.970195390000001</v>
      </c>
      <c r="D26" s="14" t="n"/>
      <c r="E26" s="10" t="n">
        <v>138.8722996975903</v>
      </c>
      <c r="F26" s="10" t="n">
        <v>0.5712668649081527</v>
      </c>
      <c r="G26" s="17" t="n">
        <v>79.3331432708278</v>
      </c>
      <c r="T26" t="n">
        <v>0</v>
      </c>
      <c r="U26" t="n">
        <v>60</v>
      </c>
      <c r="W26" t="n">
        <v>102</v>
      </c>
      <c r="X26" t="n">
        <v>53</v>
      </c>
      <c r="AN26" t="n">
        <v>224.22</v>
      </c>
      <c r="AO26" t="n">
        <v>0.053</v>
      </c>
    </row>
    <row r="27">
      <c r="A27" t="n">
        <v>0.5793</v>
      </c>
      <c r="B27" t="n">
        <v>29.6128</v>
      </c>
      <c r="C27" s="14" t="n">
        <v>17.15469504</v>
      </c>
      <c r="D27" s="14" t="n"/>
      <c r="E27" s="10" t="n">
        <v>145.71960509814</v>
      </c>
      <c r="F27" s="10" t="n">
        <v>0.5712668649081527</v>
      </c>
      <c r="G27" s="17" t="n">
        <v>83.24478196006852</v>
      </c>
      <c r="T27" t="n">
        <v>10</v>
      </c>
      <c r="U27" t="n">
        <v>60</v>
      </c>
      <c r="W27" t="n">
        <v>102</v>
      </c>
      <c r="X27" t="n">
        <v>65</v>
      </c>
      <c r="AN27" t="n">
        <v>224.16</v>
      </c>
      <c r="AO27" t="n">
        <v>0.055</v>
      </c>
    </row>
    <row r="28">
      <c r="A28" t="n">
        <v>0.5793</v>
      </c>
      <c r="B28" t="n">
        <v>29.6128</v>
      </c>
      <c r="C28" s="14" t="n">
        <v>17.15469504</v>
      </c>
      <c r="D28" s="14" t="n"/>
      <c r="E28" s="10" t="n">
        <v>152.1864919166691</v>
      </c>
      <c r="F28" s="10" t="n">
        <v>0.5712668649081527</v>
      </c>
      <c r="G28" s="17" t="n">
        <v>86.93910011860547</v>
      </c>
      <c r="T28" t="n">
        <v>20</v>
      </c>
      <c r="U28" t="n">
        <v>59</v>
      </c>
      <c r="AN28" t="n">
        <v>224.1</v>
      </c>
      <c r="AO28" t="n">
        <v>0.057</v>
      </c>
    </row>
    <row r="29">
      <c r="A29" t="n">
        <v>0.5624</v>
      </c>
      <c r="B29" t="n">
        <v>30.2182</v>
      </c>
      <c r="C29" s="14" t="n">
        <v>16.99471568</v>
      </c>
      <c r="D29" s="14" t="n"/>
      <c r="E29" s="10" t="n">
        <v>158.8435880262085</v>
      </c>
      <c r="F29" s="10" t="n">
        <v>0.567589833818633</v>
      </c>
      <c r="G29" s="17" t="n">
        <v>90.15800573095107</v>
      </c>
      <c r="T29" t="n">
        <v>30</v>
      </c>
      <c r="U29" t="n">
        <v>59</v>
      </c>
      <c r="AN29" t="n">
        <v>224.04</v>
      </c>
      <c r="AO29" t="n">
        <v>0.06</v>
      </c>
    </row>
    <row r="30">
      <c r="A30" t="n">
        <v>0.5624</v>
      </c>
      <c r="B30" t="n">
        <v>30.2182</v>
      </c>
      <c r="C30" s="14" t="n">
        <v>16.99471568</v>
      </c>
      <c r="D30" s="14" t="n"/>
      <c r="E30" s="10" t="n">
        <v>165.3104748447375</v>
      </c>
      <c r="F30" s="10" t="n">
        <v>0.567589833818633</v>
      </c>
      <c r="G30" s="17" t="n">
        <v>93.82854494560389</v>
      </c>
      <c r="T30" t="n">
        <v>40</v>
      </c>
      <c r="U30" t="n">
        <v>59</v>
      </c>
      <c r="AN30" t="n">
        <v>223.98</v>
      </c>
      <c r="AO30" t="n">
        <v>0.062</v>
      </c>
    </row>
    <row r="31">
      <c r="A31" t="n">
        <v>0.5634</v>
      </c>
      <c r="B31" t="n">
        <v>29.8667</v>
      </c>
      <c r="C31" s="14" t="n">
        <v>16.82689878</v>
      </c>
      <c r="D31" s="14" t="n"/>
      <c r="E31" s="10" t="n">
        <v>172.1577802452873</v>
      </c>
      <c r="F31" s="10" t="n">
        <v>0.567589833818633</v>
      </c>
      <c r="G31" s="17" t="n">
        <v>97.71500588000734</v>
      </c>
      <c r="T31" t="n">
        <v>50</v>
      </c>
      <c r="U31" t="n">
        <v>58</v>
      </c>
      <c r="AN31" t="n">
        <v>223.98</v>
      </c>
      <c r="AO31" t="n">
        <v>0.064</v>
      </c>
    </row>
    <row r="32">
      <c r="A32" t="n">
        <v>0.5634</v>
      </c>
      <c r="B32" t="n">
        <v>29.8667</v>
      </c>
      <c r="C32" s="14" t="n">
        <v>16.82689878</v>
      </c>
      <c r="D32" s="14" t="n"/>
      <c r="E32" s="10" t="n">
        <v>178.6246670638163</v>
      </c>
      <c r="F32" s="10" t="n">
        <v>0.5639128027291134</v>
      </c>
      <c r="G32" s="17" t="n">
        <v>100.7287366405114</v>
      </c>
      <c r="T32" t="n">
        <v>60</v>
      </c>
      <c r="U32" t="n">
        <v>59</v>
      </c>
      <c r="AN32" t="n">
        <v>223.92</v>
      </c>
      <c r="AO32" t="n">
        <v>0.066</v>
      </c>
    </row>
    <row r="33">
      <c r="A33" t="n">
        <v>0.5647</v>
      </c>
      <c r="B33" t="n">
        <v>29.618</v>
      </c>
      <c r="C33" s="14" t="n">
        <v>16.7252846</v>
      </c>
      <c r="D33" s="14" t="n"/>
      <c r="E33" s="10" t="n">
        <v>185.0915538823454</v>
      </c>
      <c r="F33" s="10" t="n">
        <v>0.5602357716395937</v>
      </c>
      <c r="G33" s="17" t="n">
        <v>103.6949095132472</v>
      </c>
      <c r="T33" t="n">
        <v>70</v>
      </c>
      <c r="U33" t="n">
        <v>58</v>
      </c>
      <c r="AN33" t="n">
        <v>223.86</v>
      </c>
      <c r="AO33" t="n">
        <v>0.06900000000000001</v>
      </c>
    </row>
    <row r="34">
      <c r="A34" t="n">
        <v>0.5647</v>
      </c>
      <c r="B34" t="n">
        <v>29.618</v>
      </c>
      <c r="C34" s="14" t="n">
        <v>16.7252846</v>
      </c>
      <c r="D34" s="14" t="n"/>
      <c r="E34" s="10" t="n">
        <v>191.5584559725959</v>
      </c>
      <c r="F34" s="10" t="n">
        <v>0.5492046783710348</v>
      </c>
      <c r="G34" s="17" t="n">
        <v>105.2048002016816</v>
      </c>
      <c r="T34" t="n">
        <v>80</v>
      </c>
      <c r="U34" t="n">
        <v>59</v>
      </c>
      <c r="AN34" t="n">
        <v>223.8</v>
      </c>
      <c r="AO34" t="n">
        <v>0.07099999999999999</v>
      </c>
    </row>
    <row r="35">
      <c r="A35" t="n">
        <v>0.5645</v>
      </c>
      <c r="B35" t="n">
        <v>29.4329</v>
      </c>
      <c r="C35" s="14" t="n">
        <v>16.61487205</v>
      </c>
      <c r="D35" s="14" t="n"/>
      <c r="E35" s="10" t="n">
        <v>198.025342791125</v>
      </c>
      <c r="F35" s="10" t="n">
        <v>0.5308195537534254</v>
      </c>
      <c r="G35" s="17" t="n">
        <v>105.1157240922541</v>
      </c>
      <c r="T35" t="n">
        <v>90</v>
      </c>
      <c r="U35" t="n">
        <v>59</v>
      </c>
      <c r="AN35" t="n">
        <v>223.74</v>
      </c>
      <c r="AO35" t="n">
        <v>0.073</v>
      </c>
    </row>
    <row r="36">
      <c r="A36" t="n">
        <v>0.5645</v>
      </c>
      <c r="B36" t="n">
        <v>29.4329</v>
      </c>
      <c r="C36" s="14" t="n">
        <v>16.61487205</v>
      </c>
      <c r="D36" s="14" t="n"/>
      <c r="E36" s="10" t="n">
        <v>203.3510196787565</v>
      </c>
      <c r="F36" s="10" t="n">
        <v>0.4830182420796362</v>
      </c>
      <c r="G36" s="17" t="n">
        <v>98.22225205033446</v>
      </c>
      <c r="T36" t="n">
        <v>100</v>
      </c>
      <c r="U36" t="n">
        <v>58</v>
      </c>
      <c r="AN36" t="n">
        <v>223.74</v>
      </c>
      <c r="AO36" t="n">
        <v>0.076</v>
      </c>
    </row>
    <row r="37">
      <c r="A37" t="n">
        <v>0.5625</v>
      </c>
      <c r="B37" t="n">
        <v>29.3076</v>
      </c>
      <c r="C37" s="14" t="n">
        <v>16.485525</v>
      </c>
      <c r="D37" s="14" t="n"/>
      <c r="E37" s="10" t="n">
        <v>205.6334548122731</v>
      </c>
      <c r="F37" s="10" t="n">
        <v>0.166794123320744</v>
      </c>
      <c r="G37" s="17" t="n">
        <v>34.29845182082891</v>
      </c>
      <c r="T37" t="n">
        <v>110</v>
      </c>
      <c r="U37" t="n">
        <v>58</v>
      </c>
      <c r="AN37" t="n">
        <v>223.68</v>
      </c>
      <c r="AO37" t="n">
        <v>0.078</v>
      </c>
    </row>
    <row r="38">
      <c r="A38" t="n">
        <v>0.5625</v>
      </c>
      <c r="B38" t="n">
        <v>29.3076</v>
      </c>
      <c r="C38" s="14" t="n">
        <v>16.485525</v>
      </c>
      <c r="D38" s="14" t="n"/>
      <c r="E38" s="10" t="n">
        <v>207.1550680534698</v>
      </c>
      <c r="F38" s="10" t="n">
        <v>0.1631170922312243</v>
      </c>
      <c r="G38" s="17" t="n">
        <v>33.79053234184339</v>
      </c>
      <c r="T38" t="n">
        <v>120</v>
      </c>
      <c r="U38" t="n">
        <v>58</v>
      </c>
      <c r="AN38" t="n">
        <v>223.62</v>
      </c>
      <c r="AO38" t="n">
        <v>0.08</v>
      </c>
    </row>
    <row r="39">
      <c r="A39" t="n">
        <v>0.5657</v>
      </c>
      <c r="B39" t="n">
        <v>29.339</v>
      </c>
      <c r="C39" s="14" t="n">
        <v>16.5970723</v>
      </c>
      <c r="D39" s="14" t="n"/>
      <c r="E39" s="10" t="n">
        <v>208.676696566388</v>
      </c>
      <c r="F39" s="10" t="n">
        <v>0.1557630454671794</v>
      </c>
      <c r="G39" s="17" t="n">
        <v>32.50411777521109</v>
      </c>
      <c r="T39" t="n">
        <v>130</v>
      </c>
      <c r="U39" t="n">
        <v>59</v>
      </c>
      <c r="AN39" t="n">
        <v>223.56</v>
      </c>
      <c r="AO39" t="n">
        <v>0.083</v>
      </c>
    </row>
    <row r="40">
      <c r="A40" t="n">
        <v>0.5657</v>
      </c>
      <c r="B40" t="n">
        <v>29.339</v>
      </c>
      <c r="C40" s="14" t="n">
        <v>16.5970723</v>
      </c>
      <c r="D40" s="14" t="n"/>
      <c r="E40" s="10" t="n">
        <v>210.1983250793062</v>
      </c>
      <c r="F40" s="10" t="n">
        <v>0.1520860297926541</v>
      </c>
      <c r="G40" s="17" t="n">
        <v>31.96822873037736</v>
      </c>
      <c r="T40" t="n">
        <v>140</v>
      </c>
      <c r="U40" t="n">
        <v>59</v>
      </c>
      <c r="AN40" t="n">
        <v>223.5</v>
      </c>
      <c r="AO40" t="n">
        <v>0.08500000000000001</v>
      </c>
    </row>
    <row r="41">
      <c r="A41" t="n">
        <v>0.5647</v>
      </c>
      <c r="B41" t="n">
        <v>29.868</v>
      </c>
      <c r="C41" s="14" t="n">
        <v>16.8664596</v>
      </c>
      <c r="D41" s="14" t="n"/>
      <c r="E41" s="10" t="n">
        <v>211.719938320503</v>
      </c>
      <c r="F41" s="10" t="n">
        <v>0.1447319676136148</v>
      </c>
      <c r="G41" s="17" t="n">
        <v>30.64264325615957</v>
      </c>
      <c r="T41" t="n">
        <v>150</v>
      </c>
      <c r="U41" t="n">
        <v>58</v>
      </c>
      <c r="AN41" t="n">
        <v>223.44</v>
      </c>
      <c r="AO41" t="n">
        <v>0.08799999999999999</v>
      </c>
    </row>
    <row r="42">
      <c r="A42" t="n">
        <v>0.5647</v>
      </c>
      <c r="B42" t="n">
        <v>29.868</v>
      </c>
      <c r="C42" s="14" t="n">
        <v>16.8664596</v>
      </c>
      <c r="D42" s="14" t="n"/>
      <c r="E42" s="10" t="n">
        <v>213.0513575424108</v>
      </c>
      <c r="F42" s="10" t="n">
        <v>0.1373779208495699</v>
      </c>
      <c r="G42" s="17" t="n">
        <v>29.26855253335474</v>
      </c>
      <c r="T42" t="n">
        <v>160</v>
      </c>
      <c r="U42" t="n">
        <v>58</v>
      </c>
      <c r="AN42" t="n">
        <v>223.38</v>
      </c>
      <c r="AO42" t="n">
        <v>0.09</v>
      </c>
    </row>
    <row r="43">
      <c r="A43" t="n">
        <v>0.5691000000000001</v>
      </c>
      <c r="B43" t="n">
        <v>36.5442</v>
      </c>
      <c r="C43" s="14" t="n">
        <v>20.79730422</v>
      </c>
      <c r="D43" s="14" t="n"/>
      <c r="E43" s="10" t="n">
        <v>214.1925674733084</v>
      </c>
      <c r="F43" s="10" t="n">
        <v>0.130023874085525</v>
      </c>
      <c r="G43" s="17" t="n">
        <v>27.85014742320476</v>
      </c>
      <c r="T43" t="n">
        <v>170</v>
      </c>
      <c r="U43" t="n">
        <v>58</v>
      </c>
      <c r="AN43" t="n">
        <v>223.38</v>
      </c>
      <c r="AO43" t="n">
        <v>0.092</v>
      </c>
    </row>
    <row r="44">
      <c r="A44" t="n">
        <v>0.5691000000000001</v>
      </c>
      <c r="B44" t="n">
        <v>36.5442</v>
      </c>
      <c r="C44" s="14" t="n">
        <v>20.79730422</v>
      </c>
      <c r="D44" s="14" t="n"/>
      <c r="E44" s="10" t="n">
        <v>215.3337926759274</v>
      </c>
      <c r="F44" s="10" t="n">
        <v>0.1263468507035025</v>
      </c>
      <c r="G44" s="17" t="n">
        <v>27.20674655464437</v>
      </c>
      <c r="T44" t="n">
        <v>180</v>
      </c>
      <c r="U44" t="n">
        <v>58</v>
      </c>
      <c r="AN44" t="n">
        <v>223.32</v>
      </c>
      <c r="AO44" t="n">
        <v>0.094</v>
      </c>
    </row>
    <row r="45">
      <c r="A45" t="n">
        <v>0.5628</v>
      </c>
      <c r="B45" t="n">
        <v>37.4889</v>
      </c>
      <c r="C45" s="14" t="n">
        <v>21.09875292</v>
      </c>
      <c r="D45" s="14" t="n"/>
      <c r="E45" s="10" t="n">
        <v>216.6652118978353</v>
      </c>
      <c r="F45" s="10" t="n">
        <v>0.1189928039394576</v>
      </c>
      <c r="G45" s="17" t="n">
        <v>25.78160107986015</v>
      </c>
      <c r="AN45" t="n">
        <v>223.26</v>
      </c>
      <c r="AO45" t="n">
        <v>0.097</v>
      </c>
    </row>
    <row r="46">
      <c r="A46" t="n">
        <v>0.5628</v>
      </c>
      <c r="B46" t="n">
        <v>37.4889</v>
      </c>
      <c r="C46" s="14" t="n">
        <v>21.09875292</v>
      </c>
      <c r="D46" s="14" t="n"/>
      <c r="E46" s="10" t="n">
        <v>217.4260185184336</v>
      </c>
      <c r="F46" s="10" t="n">
        <v>0.1079617260858931</v>
      </c>
      <c r="G46" s="17" t="n">
        <v>23.47368825523344</v>
      </c>
      <c r="AN46" t="n">
        <v>223.2</v>
      </c>
      <c r="AO46" t="n">
        <v>0.099</v>
      </c>
    </row>
    <row r="47">
      <c r="A47" t="n">
        <v>0.5639999999999999</v>
      </c>
      <c r="B47" t="n">
        <v>37.5249</v>
      </c>
      <c r="C47" s="14" t="n">
        <v>21.1640436</v>
      </c>
      <c r="D47" s="14" t="n"/>
      <c r="E47" s="10" t="n">
        <v>218.3770344300424</v>
      </c>
      <c r="F47" s="10" t="n">
        <v>0.1042847027038706</v>
      </c>
      <c r="G47" s="17" t="n">
        <v>22.77338411288988</v>
      </c>
      <c r="AN47" t="n">
        <v>223.14</v>
      </c>
      <c r="AO47" t="n">
        <v>0.101</v>
      </c>
    </row>
    <row r="48">
      <c r="A48" t="n">
        <v>0.5639999999999999</v>
      </c>
      <c r="B48" t="n">
        <v>37.5249</v>
      </c>
      <c r="C48" s="14" t="n">
        <v>21.1640436</v>
      </c>
      <c r="D48" s="14" t="n"/>
      <c r="E48" s="10" t="n">
        <v>219.328050341651</v>
      </c>
      <c r="F48" s="10" t="n">
        <v>0.09325362485030603</v>
      </c>
      <c r="G48" s="17" t="n">
        <v>20.45313572570936</v>
      </c>
      <c r="AN48" t="n">
        <v>223.08</v>
      </c>
      <c r="AO48" t="n">
        <v>0.104</v>
      </c>
    </row>
    <row r="49">
      <c r="A49" t="n">
        <v>0.5671</v>
      </c>
      <c r="B49" t="n">
        <v>37.9471</v>
      </c>
      <c r="C49" s="14" t="n">
        <v>21.51980041</v>
      </c>
      <c r="D49" s="14" t="n"/>
      <c r="E49" s="10" t="n">
        <v>219.8986629429606</v>
      </c>
      <c r="F49" s="10" t="n">
        <v>0.0858995780862611</v>
      </c>
      <c r="G49" s="17" t="n">
        <v>18.88920236853325</v>
      </c>
      <c r="AN49" t="n">
        <v>223.02</v>
      </c>
      <c r="AO49" t="n">
        <v>0.106</v>
      </c>
    </row>
    <row r="50">
      <c r="A50" t="n">
        <v>0.5671</v>
      </c>
      <c r="B50" t="n">
        <v>37.9471</v>
      </c>
      <c r="C50" s="14" t="n">
        <v>21.51980041</v>
      </c>
      <c r="D50" s="14" t="n"/>
      <c r="E50" s="10" t="n">
        <v>220.6594695635589</v>
      </c>
      <c r="F50" s="10" t="n">
        <v>0.08222255470423863</v>
      </c>
      <c r="G50" s="17" t="n">
        <v>18.143185307198</v>
      </c>
      <c r="AN50" t="n">
        <v>222.96</v>
      </c>
      <c r="AO50" t="n">
        <v>0.108</v>
      </c>
    </row>
    <row r="51">
      <c r="A51" t="n">
        <v>0.5682</v>
      </c>
      <c r="B51" t="n">
        <v>38.8456</v>
      </c>
      <c r="C51" s="14" t="n">
        <v>22.07206992</v>
      </c>
      <c r="D51" s="14" t="n"/>
      <c r="E51" s="10" t="n">
        <v>221.4202761841573</v>
      </c>
      <c r="F51" s="10" t="n">
        <v>0.07486850408644512</v>
      </c>
      <c r="G51" s="17" t="n">
        <v>16.57740485231539</v>
      </c>
      <c r="AN51" t="n">
        <v>222.96</v>
      </c>
      <c r="AO51" t="n">
        <v>0.111</v>
      </c>
    </row>
    <row r="52">
      <c r="A52" t="n">
        <v>0.5682</v>
      </c>
      <c r="B52" t="n">
        <v>38.8456</v>
      </c>
      <c r="C52" s="14" t="n">
        <v>22.07206992</v>
      </c>
      <c r="D52" s="14" t="n"/>
      <c r="E52" s="10" t="n">
        <v>221.8006794944565</v>
      </c>
      <c r="F52" s="10" t="n">
        <v>0.06751445346865161</v>
      </c>
      <c r="G52" s="17" t="n">
        <v>14.97475165504379</v>
      </c>
      <c r="AN52" t="n">
        <v>222.84</v>
      </c>
      <c r="AO52" t="n">
        <v>0.113</v>
      </c>
    </row>
    <row r="53">
      <c r="A53" t="n">
        <v>0.5663</v>
      </c>
      <c r="B53" t="n">
        <v>39.7312</v>
      </c>
      <c r="C53" s="14" t="n">
        <v>22.49977856</v>
      </c>
      <c r="D53" s="14" t="n"/>
      <c r="E53" s="10" t="n">
        <v>222.371292095766</v>
      </c>
      <c r="F53" s="10" t="n">
        <v>0.06383743008662915</v>
      </c>
      <c r="G53" s="17" t="n">
        <v>14.19561181243685</v>
      </c>
      <c r="AN53" t="n">
        <v>222.84</v>
      </c>
      <c r="AO53" t="n">
        <v>0.115</v>
      </c>
    </row>
    <row r="54">
      <c r="A54" t="n">
        <v>0.5663</v>
      </c>
      <c r="B54" t="n">
        <v>39.7312</v>
      </c>
      <c r="C54" s="14" t="n">
        <v>22.49977856</v>
      </c>
      <c r="D54" s="14" t="n"/>
      <c r="E54" s="10" t="n">
        <v>222.7516954060652</v>
      </c>
      <c r="F54" s="10" t="n">
        <v>0.05648337946883564</v>
      </c>
      <c r="G54" s="17" t="n">
        <v>12.58176853894727</v>
      </c>
      <c r="AN54" t="n">
        <v>222.78</v>
      </c>
      <c r="AO54" t="n">
        <v>0.118</v>
      </c>
    </row>
    <row r="55">
      <c r="A55" t="n">
        <v>0.5769</v>
      </c>
      <c r="B55" t="n">
        <v>45.1008</v>
      </c>
      <c r="C55" s="14" t="n">
        <v>26.01865152</v>
      </c>
      <c r="D55" s="14" t="n"/>
      <c r="E55" s="10" t="n">
        <v>222.9419046970755</v>
      </c>
      <c r="F55" s="10" t="n">
        <v>0.05280635608681317</v>
      </c>
      <c r="G55" s="17" t="n">
        <v>11.77274960610614</v>
      </c>
      <c r="AN55" t="n">
        <v>222.72</v>
      </c>
      <c r="AO55" t="n">
        <v>0.12</v>
      </c>
    </row>
    <row r="56">
      <c r="A56" t="n">
        <v>0.5769</v>
      </c>
      <c r="B56" t="n">
        <v>45.1008</v>
      </c>
      <c r="C56" s="14" t="n">
        <v>26.01865152</v>
      </c>
      <c r="D56" s="14" t="n"/>
      <c r="E56" s="10" t="n">
        <v>223.3223080073747</v>
      </c>
      <c r="F56" s="10" t="n">
        <v>0.04912932885104213</v>
      </c>
      <c r="G56" s="17" t="n">
        <v>10.97167510986803</v>
      </c>
      <c r="AN56" t="n">
        <v>222.66</v>
      </c>
      <c r="AO56" t="n">
        <v>0.122</v>
      </c>
    </row>
    <row r="57">
      <c r="A57" t="n">
        <v>0.5639999999999999</v>
      </c>
      <c r="B57" t="n">
        <v>49.2191</v>
      </c>
      <c r="C57" s="14" t="n">
        <v>27.7595724</v>
      </c>
      <c r="D57" s="14" t="n"/>
      <c r="E57" s="10" t="n">
        <v>223.7027113176738</v>
      </c>
      <c r="F57" s="10" t="n">
        <v>0.04545230546901966</v>
      </c>
      <c r="G57" s="17" t="n">
        <v>10.16780396905883</v>
      </c>
      <c r="AN57" t="n">
        <v>222.6</v>
      </c>
      <c r="AO57" t="n">
        <v>0.125</v>
      </c>
    </row>
    <row r="58">
      <c r="A58" t="n">
        <v>0.5639999999999999</v>
      </c>
      <c r="B58" t="n">
        <v>49.2191</v>
      </c>
      <c r="C58" s="14" t="n">
        <v>27.7595724</v>
      </c>
      <c r="D58" s="14" t="n"/>
      <c r="E58" s="10" t="n">
        <v>223.8929206086842</v>
      </c>
      <c r="F58" s="10" t="n">
        <v>0.04545230546901966</v>
      </c>
      <c r="G58" s="17" t="n">
        <v>10.17644941985688</v>
      </c>
      <c r="AN58" t="n">
        <v>222.54</v>
      </c>
      <c r="AO58" t="n">
        <v>0.127</v>
      </c>
    </row>
    <row r="59">
      <c r="A59" t="n">
        <v>0.5626</v>
      </c>
      <c r="B59" t="n">
        <v>49.4241</v>
      </c>
      <c r="C59" s="14" t="n">
        <v>27.80599866</v>
      </c>
      <c r="D59" s="14" t="n"/>
      <c r="E59" s="10" t="n">
        <v>223.8929206086842</v>
      </c>
      <c r="F59" s="10" t="n">
        <v>0.0417752820869972</v>
      </c>
      <c r="G59" s="17" t="n">
        <v>9.35318991570945</v>
      </c>
      <c r="AN59" t="n">
        <v>222.48</v>
      </c>
      <c r="AO59" t="n">
        <v>0.13</v>
      </c>
    </row>
    <row r="60">
      <c r="A60" t="n">
        <v>0.5626</v>
      </c>
      <c r="B60" t="n">
        <v>49.4241</v>
      </c>
      <c r="C60" s="14" t="n">
        <v>27.80599866</v>
      </c>
      <c r="D60" s="14" t="n"/>
      <c r="E60" s="10" t="n">
        <v>224.083114627973</v>
      </c>
      <c r="F60" s="10" t="n">
        <v>0.03809825677810044</v>
      </c>
      <c r="G60" s="17" t="n">
        <v>8.537176040733032</v>
      </c>
      <c r="AN60" t="n">
        <v>222.42</v>
      </c>
      <c r="AO60" t="n">
        <v>0.132</v>
      </c>
    </row>
    <row r="61">
      <c r="A61" t="n">
        <v>0.5622</v>
      </c>
      <c r="B61" t="n">
        <v>49.7693</v>
      </c>
      <c r="C61" s="14" t="n">
        <v>27.98030046</v>
      </c>
      <c r="D61" s="14" t="n"/>
      <c r="E61" s="10" t="n">
        <v>224.2733239189834</v>
      </c>
      <c r="F61" s="10" t="n">
        <v>0.03809825677810044</v>
      </c>
      <c r="G61" s="17" t="n">
        <v>8.544422683143525</v>
      </c>
      <c r="AN61" t="n">
        <v>222.36</v>
      </c>
      <c r="AO61" t="n">
        <v>0.134</v>
      </c>
    </row>
    <row r="62">
      <c r="A62" t="n">
        <v>0.5622</v>
      </c>
      <c r="B62" t="n">
        <v>49.7693</v>
      </c>
      <c r="C62" s="14" t="n">
        <v>27.98030046</v>
      </c>
      <c r="D62" s="14" t="n"/>
      <c r="E62" s="10" t="n">
        <v>224.4635179382722</v>
      </c>
      <c r="F62" s="10" t="n">
        <v>0.03442123146920369</v>
      </c>
      <c r="G62" s="17" t="n">
        <v>7.726310707345021</v>
      </c>
      <c r="AN62" t="n">
        <v>222.3</v>
      </c>
      <c r="AO62" t="n">
        <v>0.137</v>
      </c>
    </row>
    <row r="63">
      <c r="A63" t="n">
        <v>0.5608</v>
      </c>
      <c r="B63" t="n">
        <v>50.6832</v>
      </c>
      <c r="C63" s="14" t="n">
        <v>28.42313856</v>
      </c>
      <c r="D63" s="14" t="n"/>
      <c r="E63" s="10" t="n">
        <v>224.4635179382722</v>
      </c>
      <c r="F63" s="10" t="n">
        <v>0.03442123146920369</v>
      </c>
      <c r="G63" s="17" t="n">
        <v>7.726310707345021</v>
      </c>
      <c r="AN63" t="n">
        <v>222.24</v>
      </c>
      <c r="AO63" t="n">
        <v>0.139</v>
      </c>
    </row>
    <row r="64">
      <c r="A64" t="n">
        <v>0.5608</v>
      </c>
      <c r="B64" t="n">
        <v>50.6832</v>
      </c>
      <c r="C64" s="14" t="n">
        <v>28.42313856</v>
      </c>
      <c r="D64" s="14" t="n"/>
      <c r="E64" s="10" t="n">
        <v>224.6537272292826</v>
      </c>
      <c r="F64" s="10" t="n">
        <v>0.03074420712374408</v>
      </c>
      <c r="G64" s="17" t="n">
        <v>6.906800721058168</v>
      </c>
      <c r="AN64" t="n">
        <v>222.18</v>
      </c>
      <c r="AO64" t="n">
        <v>0.141</v>
      </c>
    </row>
    <row r="65">
      <c r="A65" t="n">
        <v>0.5652</v>
      </c>
      <c r="B65" t="n">
        <v>52.0257</v>
      </c>
      <c r="C65" s="14" t="n">
        <v>29.40492564</v>
      </c>
      <c r="D65" s="14" t="n"/>
      <c r="E65" s="10" t="n">
        <v>224.6537272292826</v>
      </c>
      <c r="F65" s="10" t="n">
        <v>0.03074420712374408</v>
      </c>
      <c r="G65" s="17" t="n">
        <v>6.906800721058168</v>
      </c>
      <c r="AN65" t="n">
        <v>222.18</v>
      </c>
      <c r="AO65" t="n">
        <v>0.143</v>
      </c>
    </row>
    <row r="66">
      <c r="A66" t="n">
        <v>0.5652</v>
      </c>
      <c r="B66" t="n">
        <v>52.0257</v>
      </c>
      <c r="C66" s="14" t="n">
        <v>29.40492564</v>
      </c>
      <c r="D66" s="14" t="n"/>
      <c r="E66" s="10" t="n">
        <v>224.8439212485714</v>
      </c>
      <c r="F66" s="10" t="n">
        <v>0.03074420712374408</v>
      </c>
      <c r="G66" s="17" t="n">
        <v>6.912648085380882</v>
      </c>
      <c r="AN66" t="n">
        <v>222.06</v>
      </c>
      <c r="AO66" t="n">
        <v>0.146</v>
      </c>
    </row>
    <row r="67">
      <c r="A67" t="n">
        <v>0.5633</v>
      </c>
      <c r="B67" t="n">
        <v>53.6189</v>
      </c>
      <c r="C67" s="14" t="n">
        <v>30.20352637</v>
      </c>
      <c r="D67" s="14" t="n"/>
      <c r="E67" s="10" t="n">
        <v>224.8439212485714</v>
      </c>
      <c r="F67" s="10" t="n">
        <v>0.03074420712374408</v>
      </c>
      <c r="G67" s="17" t="n">
        <v>6.912648085380882</v>
      </c>
      <c r="AN67" t="n">
        <v>222.06</v>
      </c>
      <c r="AO67" t="n">
        <v>0.148</v>
      </c>
    </row>
    <row r="68">
      <c r="A68" t="n">
        <v>0.5633</v>
      </c>
      <c r="B68" t="n">
        <v>53.6189</v>
      </c>
      <c r="C68" s="14" t="n">
        <v>30.20352637</v>
      </c>
      <c r="D68" s="14" t="n"/>
      <c r="E68" s="10" t="n">
        <v>224.8439212485714</v>
      </c>
      <c r="F68" s="10" t="n">
        <v>0.02706718277828447</v>
      </c>
      <c r="G68" s="17" t="n">
        <v>6.085891513021282</v>
      </c>
      <c r="AN68" t="n">
        <v>221.94</v>
      </c>
      <c r="AO68" t="n">
        <v>0.15</v>
      </c>
    </row>
    <row r="69">
      <c r="A69" t="n">
        <v>0.5596</v>
      </c>
      <c r="B69" t="n">
        <v>55.4493</v>
      </c>
      <c r="C69" s="14" t="n">
        <v>31.02942828</v>
      </c>
      <c r="D69" s="14" t="n"/>
      <c r="E69" s="10" t="n">
        <v>224.8439212485714</v>
      </c>
      <c r="F69" s="10" t="n">
        <v>0.02706718277828447</v>
      </c>
      <c r="G69" s="17" t="n">
        <v>6.085891513021282</v>
      </c>
      <c r="AN69" t="n">
        <v>221.88</v>
      </c>
      <c r="AO69" t="n">
        <v>0.153</v>
      </c>
    </row>
    <row r="70">
      <c r="A70" t="n">
        <v>0.5596</v>
      </c>
      <c r="B70" t="n">
        <v>55.4493</v>
      </c>
      <c r="C70" s="14" t="n">
        <v>31.02942828</v>
      </c>
      <c r="D70" s="14" t="n"/>
      <c r="E70" s="10" t="n">
        <v>224.8439212485714</v>
      </c>
      <c r="F70" s="10" t="n">
        <v>0.02706718277828447</v>
      </c>
      <c r="G70" s="17" t="n">
        <v>6.085891513021282</v>
      </c>
      <c r="AN70" t="n">
        <v>221.82</v>
      </c>
      <c r="AO70" t="n">
        <v>0.155</v>
      </c>
    </row>
    <row r="71">
      <c r="A71" t="n">
        <v>0.5633</v>
      </c>
      <c r="B71" t="n">
        <v>57.3079</v>
      </c>
      <c r="C71" s="14" t="n">
        <v>32.28154007</v>
      </c>
      <c r="D71" s="14" t="n"/>
      <c r="E71" s="10" t="n">
        <v>224.8439212485714</v>
      </c>
      <c r="F71" s="10" t="n">
        <v>0.02706718277828447</v>
      </c>
      <c r="G71" s="17" t="n">
        <v>6.085891513021282</v>
      </c>
      <c r="AN71" t="n">
        <v>221.76</v>
      </c>
      <c r="AO71" t="n">
        <v>0.158</v>
      </c>
    </row>
    <row r="72">
      <c r="A72" t="n">
        <v>0.5633</v>
      </c>
      <c r="B72" t="n">
        <v>57.3079</v>
      </c>
      <c r="C72" s="14" t="n">
        <v>32.28154007</v>
      </c>
      <c r="D72" s="14" t="n"/>
      <c r="E72" s="10" t="n">
        <v>224.8439212485714</v>
      </c>
      <c r="F72" s="10" t="n">
        <v>0.02706718277828447</v>
      </c>
      <c r="G72" s="17" t="n">
        <v>6.085891513021282</v>
      </c>
      <c r="AN72" t="n">
        <v>221.7</v>
      </c>
      <c r="AO72" t="n">
        <v>0.16</v>
      </c>
    </row>
    <row r="73">
      <c r="A73" t="n">
        <v>0.5656</v>
      </c>
      <c r="B73" t="n">
        <v>59.0329</v>
      </c>
      <c r="C73" s="14" t="n">
        <v>33.38900824</v>
      </c>
      <c r="D73" s="14" t="n"/>
      <c r="E73" s="10" t="n">
        <v>224.8439212485714</v>
      </c>
      <c r="F73" s="10" t="n">
        <v>0.02706718277828447</v>
      </c>
      <c r="G73" s="17" t="n">
        <v>6.085891513021282</v>
      </c>
      <c r="AN73" t="n">
        <v>221.64</v>
      </c>
      <c r="AO73" t="n">
        <v>0.163</v>
      </c>
    </row>
    <row r="74">
      <c r="A74" t="n">
        <v>0.5656</v>
      </c>
      <c r="B74" t="n">
        <v>59.0329</v>
      </c>
      <c r="C74" s="14" t="n">
        <v>33.38900824</v>
      </c>
      <c r="D74" s="14" t="n"/>
      <c r="E74" s="10" t="n">
        <v>224.8439212485714</v>
      </c>
      <c r="F74" s="10" t="n">
        <v>0.02706718277828447</v>
      </c>
      <c r="G74" s="17" t="n">
        <v>6.085891513021282</v>
      </c>
      <c r="AN74" t="n">
        <v>221.58</v>
      </c>
      <c r="AO74" t="n">
        <v>0.165</v>
      </c>
    </row>
    <row r="75">
      <c r="A75" t="n">
        <v>0.5708</v>
      </c>
      <c r="B75" t="n">
        <v>64.53870000000001</v>
      </c>
      <c r="C75" s="14" t="n">
        <v>36.83868996</v>
      </c>
      <c r="D75" s="14" t="n"/>
      <c r="E75" s="10" t="n">
        <v>224.8439212485714</v>
      </c>
      <c r="F75" s="10" t="n">
        <v>0.02706718277828447</v>
      </c>
      <c r="G75" s="17" t="n">
        <v>6.085891513021282</v>
      </c>
      <c r="AN75" t="n">
        <v>221.52</v>
      </c>
      <c r="AO75" t="n">
        <v>0.167</v>
      </c>
    </row>
    <row r="76">
      <c r="A76" t="n">
        <v>0.5708</v>
      </c>
      <c r="B76" t="n">
        <v>64.53870000000001</v>
      </c>
      <c r="C76" s="14" t="n">
        <v>36.83868996</v>
      </c>
      <c r="D76" s="14" t="n"/>
      <c r="E76" s="10" t="n">
        <v>225.0341305395817</v>
      </c>
      <c r="F76" s="10" t="n">
        <v>0.02706718277828447</v>
      </c>
      <c r="G76" s="17" t="n">
        <v>6.091039942667186</v>
      </c>
      <c r="AN76" t="n">
        <v>221.46</v>
      </c>
      <c r="AO76" t="n">
        <v>0.169</v>
      </c>
    </row>
    <row r="77">
      <c r="A77" t="n">
        <v>0.5586</v>
      </c>
      <c r="B77" t="n">
        <v>67.6223</v>
      </c>
      <c r="C77" s="14" t="n">
        <v>37.77381678</v>
      </c>
      <c r="D77" s="14" t="n"/>
      <c r="E77" s="10" t="n">
        <v>225.0341305395817</v>
      </c>
      <c r="F77" s="10" t="n">
        <v>0.02339015746938771</v>
      </c>
      <c r="G77" s="17" t="n">
        <v>5.263583749307568</v>
      </c>
      <c r="AN77" t="n">
        <v>221.34</v>
      </c>
      <c r="AO77" t="n">
        <v>0.172</v>
      </c>
    </row>
    <row r="78">
      <c r="A78" t="n">
        <v>0.5618</v>
      </c>
      <c r="B78" t="n">
        <v>67.99250000000001</v>
      </c>
      <c r="C78" s="14" t="n">
        <v>38.1981865</v>
      </c>
      <c r="D78" s="14" t="n"/>
      <c r="E78" s="10" t="n">
        <v>225.0341305395817</v>
      </c>
      <c r="F78" s="10" t="n">
        <v>0.02706718277828447</v>
      </c>
      <c r="G78" s="17" t="n">
        <v>6.091039942667186</v>
      </c>
      <c r="AN78" t="n">
        <v>221.34</v>
      </c>
      <c r="AO78" t="n">
        <v>0.174</v>
      </c>
    </row>
    <row r="79">
      <c r="A79" t="n">
        <v>0.5618</v>
      </c>
      <c r="B79" t="n">
        <v>67.99250000000001</v>
      </c>
      <c r="C79" s="14" t="n">
        <v>38.1981865</v>
      </c>
      <c r="D79" s="14" t="n"/>
      <c r="E79" s="10" t="n">
        <v>225.0341305395817</v>
      </c>
      <c r="F79" s="10" t="n">
        <v>0.02339015746938771</v>
      </c>
      <c r="G79" s="17" t="n">
        <v>5.263583749307568</v>
      </c>
      <c r="AN79" t="n">
        <v>221.28</v>
      </c>
      <c r="AO79" t="n">
        <v>0.177</v>
      </c>
    </row>
    <row r="80">
      <c r="A80" t="n">
        <v>0.5628</v>
      </c>
      <c r="B80" t="n">
        <v>68.6108</v>
      </c>
      <c r="C80" s="14" t="n">
        <v>38.61415823999999</v>
      </c>
      <c r="D80" s="14" t="n"/>
      <c r="E80" s="10" t="n">
        <v>225.0341305395817</v>
      </c>
      <c r="F80" s="10" t="n">
        <v>0.02339015746938771</v>
      </c>
      <c r="G80" s="17" t="n">
        <v>5.263583749307568</v>
      </c>
      <c r="AN80" t="n">
        <v>221.22</v>
      </c>
      <c r="AO80" t="n">
        <v>0.179</v>
      </c>
    </row>
    <row r="81">
      <c r="A81" t="n">
        <v>0.5628</v>
      </c>
      <c r="B81" t="n">
        <v>68.6108</v>
      </c>
      <c r="C81" s="14" t="n">
        <v>38.61415823999999</v>
      </c>
      <c r="D81" s="14" t="n"/>
      <c r="E81" s="10" t="n">
        <v>225.0341305395817</v>
      </c>
      <c r="F81" s="10" t="n">
        <v>0.02339015746938771</v>
      </c>
      <c r="G81" s="17" t="n">
        <v>5.263583749307568</v>
      </c>
      <c r="AN81" t="n">
        <v>221.16</v>
      </c>
      <c r="AO81" t="n">
        <v>0.181</v>
      </c>
    </row>
    <row r="82">
      <c r="A82" t="n">
        <v>0.5639999999999999</v>
      </c>
      <c r="B82" t="n">
        <v>69.76439999999999</v>
      </c>
      <c r="C82" s="14" t="n">
        <v>39.34712159999999</v>
      </c>
      <c r="D82" s="14" t="n"/>
      <c r="E82" s="10" t="n">
        <v>225.0341305395817</v>
      </c>
      <c r="F82" s="10" t="n">
        <v>0.02339015746938771</v>
      </c>
      <c r="G82" s="17" t="n">
        <v>5.263583749307568</v>
      </c>
      <c r="AN82" t="n">
        <v>221.1</v>
      </c>
      <c r="AO82" t="n">
        <v>0.184</v>
      </c>
    </row>
    <row r="83">
      <c r="A83" t="n">
        <v>0.5639999999999999</v>
      </c>
      <c r="B83" t="n">
        <v>69.76439999999999</v>
      </c>
      <c r="C83" s="14" t="n">
        <v>39.34712159999999</v>
      </c>
      <c r="D83" s="14" t="n"/>
      <c r="E83" s="10" t="n">
        <v>225.0341305395817</v>
      </c>
      <c r="F83" s="10" t="n">
        <v>0.02339015746938771</v>
      </c>
      <c r="G83" s="17" t="n">
        <v>5.263583749307568</v>
      </c>
      <c r="AN83" t="n">
        <v>221.04</v>
      </c>
      <c r="AO83" t="n">
        <v>0.186</v>
      </c>
    </row>
    <row r="84">
      <c r="A84" t="n">
        <v>0.5645</v>
      </c>
      <c r="B84" t="n">
        <v>71.2953</v>
      </c>
      <c r="C84" s="14" t="n">
        <v>40.24619685</v>
      </c>
      <c r="D84" s="14" t="n"/>
      <c r="E84" s="10" t="n">
        <v>225.0341305395817</v>
      </c>
      <c r="F84" s="10" t="n">
        <v>0.02339015746938771</v>
      </c>
      <c r="G84" s="17" t="n">
        <v>5.263583749307568</v>
      </c>
      <c r="AN84" t="n">
        <v>220.92</v>
      </c>
      <c r="AO84" t="n">
        <v>0.189</v>
      </c>
    </row>
    <row r="85">
      <c r="A85" t="n">
        <v>0.5645</v>
      </c>
      <c r="B85" t="n">
        <v>71.2953</v>
      </c>
      <c r="C85" s="14" t="n">
        <v>40.24619685</v>
      </c>
      <c r="D85" s="14" t="n"/>
      <c r="E85" s="10" t="n">
        <v>225.0341305395817</v>
      </c>
      <c r="F85" s="10" t="n">
        <v>0.02339015746938771</v>
      </c>
      <c r="G85" s="17" t="n">
        <v>5.263583749307568</v>
      </c>
      <c r="AN85" t="n">
        <v>220.86</v>
      </c>
      <c r="AO85" t="n">
        <v>0.191</v>
      </c>
    </row>
    <row r="86">
      <c r="A86" t="n">
        <v>0.5644</v>
      </c>
      <c r="B86" t="n">
        <v>72.9315</v>
      </c>
      <c r="C86" s="14" t="n">
        <v>41.1625386</v>
      </c>
      <c r="D86" s="14" t="n"/>
      <c r="E86" s="10" t="n">
        <v>224.8439212485714</v>
      </c>
      <c r="F86" s="10" t="n">
        <v>0.02339015746938771</v>
      </c>
      <c r="G86" s="17" t="n">
        <v>5.259134724038695</v>
      </c>
      <c r="AN86" t="n">
        <v>220.8</v>
      </c>
      <c r="AO86" t="n">
        <v>0.193</v>
      </c>
    </row>
    <row r="87">
      <c r="A87" t="n">
        <v>0.5644</v>
      </c>
      <c r="B87" t="n">
        <v>72.9315</v>
      </c>
      <c r="C87" s="14" t="n">
        <v>41.1625386</v>
      </c>
      <c r="D87" s="14" t="n"/>
      <c r="E87" s="10" t="n">
        <v>224.8439212485714</v>
      </c>
      <c r="F87" s="10" t="n">
        <v>0.02339015746938771</v>
      </c>
      <c r="G87" s="17" t="n">
        <v>5.259134724038695</v>
      </c>
      <c r="AN87" t="n">
        <v>220.74</v>
      </c>
      <c r="AO87" t="n">
        <v>0.195</v>
      </c>
    </row>
    <row r="88">
      <c r="A88" t="n">
        <v>0.5653</v>
      </c>
      <c r="B88" t="n">
        <v>74.76000000000001</v>
      </c>
      <c r="C88" s="14" t="n">
        <v>42.261828</v>
      </c>
      <c r="D88" s="14" t="n"/>
      <c r="E88" s="10" t="n">
        <v>225.0341305395817</v>
      </c>
      <c r="F88" s="10" t="n">
        <v>0.02339015746938771</v>
      </c>
      <c r="G88" s="17" t="n">
        <v>5.263583749307568</v>
      </c>
      <c r="AN88" t="n">
        <v>220.68</v>
      </c>
      <c r="AO88" t="n">
        <v>0.198</v>
      </c>
    </row>
    <row r="89">
      <c r="A89" t="n">
        <v>0.5653</v>
      </c>
      <c r="B89" t="n">
        <v>74.76000000000001</v>
      </c>
      <c r="C89" s="14" t="n">
        <v>42.261828</v>
      </c>
      <c r="D89" s="14" t="n"/>
      <c r="E89" s="10" t="n">
        <v>224.8439212485714</v>
      </c>
      <c r="F89" s="10" t="n">
        <v>0.02339015746938771</v>
      </c>
      <c r="G89" s="17" t="n">
        <v>5.259134724038695</v>
      </c>
      <c r="AN89" t="n">
        <v>220.56</v>
      </c>
      <c r="AO89" t="n">
        <v>0.2</v>
      </c>
    </row>
    <row r="90">
      <c r="A90" t="n">
        <v>0.5638</v>
      </c>
      <c r="B90" t="n">
        <v>76.63209999999999</v>
      </c>
      <c r="C90" s="14" t="n">
        <v>43.20517797999999</v>
      </c>
      <c r="D90" s="14" t="n"/>
      <c r="E90" s="10" t="n">
        <v>225.0341305395817</v>
      </c>
      <c r="F90" s="10" t="n">
        <v>0.02339015746938771</v>
      </c>
      <c r="G90" s="17" t="n">
        <v>5.263583749307568</v>
      </c>
      <c r="AN90" t="n">
        <v>220.56</v>
      </c>
      <c r="AO90" t="n">
        <v>0.203</v>
      </c>
    </row>
    <row r="91">
      <c r="A91" t="n">
        <v>0.5638</v>
      </c>
      <c r="B91" t="n">
        <v>76.63209999999999</v>
      </c>
      <c r="C91" s="14" t="n">
        <v>43.20517797999999</v>
      </c>
      <c r="D91" s="14" t="n"/>
      <c r="E91" s="10" t="n">
        <v>225.0341305395817</v>
      </c>
      <c r="F91" s="10" t="n">
        <v>0.02339015746938771</v>
      </c>
      <c r="G91" s="17" t="n">
        <v>5.263583749307568</v>
      </c>
      <c r="AN91" t="n">
        <v>220.44</v>
      </c>
      <c r="AO91" t="n">
        <v>0.205</v>
      </c>
    </row>
    <row r="92">
      <c r="A92" t="n">
        <v>0.5628</v>
      </c>
      <c r="B92" t="n">
        <v>78.4853</v>
      </c>
      <c r="C92" s="14" t="n">
        <v>44.17152683999999</v>
      </c>
      <c r="D92" s="14" t="n"/>
      <c r="E92" s="10" t="n">
        <v>224.8439212485714</v>
      </c>
      <c r="F92" s="10" t="n">
        <v>0.02339015746938771</v>
      </c>
      <c r="G92" s="17" t="n">
        <v>5.259134724038695</v>
      </c>
      <c r="AN92" t="n">
        <v>220.38</v>
      </c>
      <c r="AO92" t="n">
        <v>0.207</v>
      </c>
    </row>
    <row r="93">
      <c r="A93" t="n">
        <v>0.5628</v>
      </c>
      <c r="B93" t="n">
        <v>78.4853</v>
      </c>
      <c r="C93" s="14" t="n">
        <v>44.17152683999999</v>
      </c>
      <c r="D93" s="14" t="n"/>
      <c r="E93" s="10" t="n">
        <v>225.2243398305921</v>
      </c>
      <c r="F93" s="10" t="n">
        <v>0.02339015746938771</v>
      </c>
      <c r="G93" s="17" t="n">
        <v>5.26803277457644</v>
      </c>
      <c r="AN93" t="n">
        <v>220.32</v>
      </c>
      <c r="AO93" t="n">
        <v>0.21</v>
      </c>
    </row>
    <row r="94">
      <c r="A94" t="n">
        <v>0.5627</v>
      </c>
      <c r="B94" t="n">
        <v>80.3854</v>
      </c>
      <c r="C94" s="14" t="n">
        <v>45.23286458</v>
      </c>
      <c r="D94" s="14" t="n"/>
      <c r="E94" s="10" t="n">
        <v>225.2243398305921</v>
      </c>
      <c r="F94" s="10" t="n">
        <v>0.02339015746938771</v>
      </c>
      <c r="G94" s="17" t="n">
        <v>5.26803277457644</v>
      </c>
      <c r="AN94" t="n">
        <v>220.26</v>
      </c>
      <c r="AO94" t="n">
        <v>0.212</v>
      </c>
    </row>
    <row r="95">
      <c r="A95" t="n">
        <v>0.5627</v>
      </c>
      <c r="B95" t="n">
        <v>80.3854</v>
      </c>
      <c r="C95" s="14" t="n">
        <v>45.23286458</v>
      </c>
      <c r="D95" s="14" t="n"/>
      <c r="E95" s="10" t="n">
        <v>225.0341305395817</v>
      </c>
      <c r="F95" s="10" t="n">
        <v>0.02339015746938771</v>
      </c>
      <c r="G95" s="17" t="n">
        <v>5.263583749307568</v>
      </c>
      <c r="AN95" t="n">
        <v>220.2</v>
      </c>
      <c r="AO95" t="n">
        <v>0.214</v>
      </c>
    </row>
    <row r="96">
      <c r="A96" t="n">
        <v>0.5609</v>
      </c>
      <c r="B96" t="n">
        <v>82.3655</v>
      </c>
      <c r="C96" s="14" t="n">
        <v>46.19880894999999</v>
      </c>
      <c r="D96" s="14" t="n"/>
      <c r="E96" s="10" t="n">
        <v>225.0341305395817</v>
      </c>
      <c r="F96" s="10" t="n">
        <v>0.02339015746938771</v>
      </c>
      <c r="G96" s="17" t="n">
        <v>5.263583749307568</v>
      </c>
      <c r="AN96" t="n">
        <v>220.14</v>
      </c>
      <c r="AO96" t="n">
        <v>0.217</v>
      </c>
    </row>
    <row r="97">
      <c r="A97" t="n">
        <v>0.5609</v>
      </c>
      <c r="B97" t="n">
        <v>82.3655</v>
      </c>
      <c r="C97" s="14" t="n">
        <v>46.19880894999999</v>
      </c>
      <c r="D97" s="14" t="n"/>
      <c r="E97" s="10" t="n">
        <v>225.0341305395817</v>
      </c>
      <c r="F97" s="10" t="n">
        <v>0.02339015746938771</v>
      </c>
      <c r="G97" s="17" t="n">
        <v>5.263583749307568</v>
      </c>
      <c r="AN97" t="n">
        <v>220.02</v>
      </c>
      <c r="AO97" t="n">
        <v>0.219</v>
      </c>
    </row>
    <row r="98">
      <c r="A98" t="n">
        <v>0.5616</v>
      </c>
      <c r="B98" t="n">
        <v>84.262</v>
      </c>
      <c r="C98" s="14" t="n">
        <v>47.3215392</v>
      </c>
      <c r="D98" s="14" t="n"/>
      <c r="E98" s="10" t="n">
        <v>225.0341305395817</v>
      </c>
      <c r="F98" s="10" t="n">
        <v>0.02339015746938771</v>
      </c>
      <c r="G98" s="17" t="n">
        <v>5.263583749307568</v>
      </c>
      <c r="AN98" t="n">
        <v>219.96</v>
      </c>
      <c r="AO98" t="n">
        <v>0.221</v>
      </c>
    </row>
    <row r="99">
      <c r="A99" t="n">
        <v>0.5616</v>
      </c>
      <c r="B99" t="n">
        <v>84.262</v>
      </c>
      <c r="C99" s="14" t="n">
        <v>47.3215392</v>
      </c>
      <c r="D99" s="14" t="n"/>
      <c r="E99" s="10" t="n">
        <v>225.0341305395817</v>
      </c>
      <c r="F99" s="10" t="n">
        <v>0.02339015746938771</v>
      </c>
      <c r="G99" s="17" t="n">
        <v>5.263583749307568</v>
      </c>
      <c r="AN99" t="n">
        <v>219.9</v>
      </c>
      <c r="AO99" t="n">
        <v>0.224</v>
      </c>
    </row>
    <row r="100">
      <c r="A100" t="n">
        <v>0.5587</v>
      </c>
      <c r="B100" t="n">
        <v>86.23309999999999</v>
      </c>
      <c r="C100" s="14" t="n">
        <v>48.17843297</v>
      </c>
      <c r="D100" s="14" t="n"/>
      <c r="E100" s="10" t="n">
        <v>224.8439212485714</v>
      </c>
      <c r="F100" s="10" t="n">
        <v>0.02339015746938771</v>
      </c>
      <c r="G100" s="17" t="n">
        <v>5.259134724038695</v>
      </c>
      <c r="AN100" t="n">
        <v>219.78</v>
      </c>
      <c r="AO100" t="n">
        <v>0.227</v>
      </c>
    </row>
    <row r="101">
      <c r="A101" t="n">
        <v>0.5587</v>
      </c>
      <c r="B101" t="n">
        <v>86.23309999999999</v>
      </c>
      <c r="C101" s="14" t="n">
        <v>48.17843297</v>
      </c>
      <c r="D101" s="14" t="n"/>
      <c r="E101" s="10" t="n">
        <v>224.8439212485714</v>
      </c>
      <c r="F101" s="10" t="n">
        <v>0.02339015746938771</v>
      </c>
      <c r="G101" s="17" t="n">
        <v>5.259134724038695</v>
      </c>
      <c r="AN101" t="n">
        <v>219.72</v>
      </c>
      <c r="AO101" t="n">
        <v>0.229</v>
      </c>
    </row>
    <row r="102">
      <c r="A102" t="n">
        <v>0.5571</v>
      </c>
      <c r="B102" t="n">
        <v>88.17659999999999</v>
      </c>
      <c r="C102" s="14" t="n">
        <v>49.12318386</v>
      </c>
      <c r="D102" s="14" t="n"/>
      <c r="E102" s="10" t="n">
        <v>225.0341305395817</v>
      </c>
      <c r="F102" s="10" t="n">
        <v>0.02339015746938771</v>
      </c>
      <c r="G102" s="17" t="n">
        <v>5.263583749307568</v>
      </c>
      <c r="AN102" t="n">
        <v>219.66</v>
      </c>
      <c r="AO102" t="n">
        <v>0.231</v>
      </c>
    </row>
    <row r="103">
      <c r="A103" t="n">
        <v>0.5571</v>
      </c>
      <c r="B103" t="n">
        <v>88.17659999999999</v>
      </c>
      <c r="C103" s="14" t="n">
        <v>49.12318386</v>
      </c>
      <c r="D103" s="14" t="n"/>
      <c r="E103" s="10" t="n">
        <v>225.0341305395817</v>
      </c>
      <c r="F103" s="10" t="n">
        <v>0.02339015746938771</v>
      </c>
      <c r="G103" s="17" t="n">
        <v>5.263583749307568</v>
      </c>
      <c r="AN103" t="n">
        <v>219.6</v>
      </c>
      <c r="AO103" t="n">
        <v>0.233</v>
      </c>
    </row>
    <row r="104">
      <c r="A104" t="n">
        <v>0.5599</v>
      </c>
      <c r="B104" t="n">
        <v>90.2197</v>
      </c>
      <c r="C104" s="14" t="n">
        <v>50.51401002999999</v>
      </c>
      <c r="D104" s="14" t="n"/>
      <c r="E104" s="10" t="n">
        <v>225.0341305395817</v>
      </c>
      <c r="F104" s="10" t="n">
        <v>0.02339015746938771</v>
      </c>
      <c r="G104" s="17" t="n">
        <v>5.263583749307568</v>
      </c>
      <c r="AN104" t="n">
        <v>219.48</v>
      </c>
      <c r="AO104" t="n">
        <v>0.236</v>
      </c>
    </row>
    <row r="105">
      <c r="A105" t="n">
        <v>0.5599</v>
      </c>
      <c r="B105" t="n">
        <v>90.2197</v>
      </c>
      <c r="C105" s="14" t="n">
        <v>50.51401002999999</v>
      </c>
      <c r="D105" s="14" t="n"/>
      <c r="E105" s="10" t="n">
        <v>224.99560546875</v>
      </c>
      <c r="F105" s="10" t="n">
        <v>0</v>
      </c>
      <c r="G105" s="17" t="n">
        <v>0</v>
      </c>
      <c r="AN105" t="n">
        <v>219.42</v>
      </c>
      <c r="AO105" t="n">
        <v>0.238</v>
      </c>
    </row>
    <row r="106">
      <c r="A106" t="n">
        <v>0.5604</v>
      </c>
      <c r="B106" t="n">
        <v>92.4864</v>
      </c>
      <c r="C106" s="14" t="n">
        <v>51.82937856</v>
      </c>
      <c r="D106" s="14" t="n"/>
      <c r="G106" s="14" t="n"/>
      <c r="AN106" t="n">
        <v>219.3</v>
      </c>
      <c r="AO106" t="n">
        <v>0.241</v>
      </c>
    </row>
    <row r="107">
      <c r="A107" t="n">
        <v>0.5604</v>
      </c>
      <c r="B107" t="n">
        <v>92.4864</v>
      </c>
      <c r="C107" s="14" t="n">
        <v>51.82937856</v>
      </c>
      <c r="D107" s="14" t="n"/>
      <c r="G107" s="14" t="n"/>
      <c r="AN107" t="n">
        <v>219.24</v>
      </c>
      <c r="AO107" t="n">
        <v>0.243</v>
      </c>
    </row>
    <row r="108">
      <c r="A108" t="n">
        <v>0.5623</v>
      </c>
      <c r="B108" t="n">
        <v>96.97490000000001</v>
      </c>
      <c r="C108" s="14" t="n">
        <v>54.52898627</v>
      </c>
      <c r="D108" s="14" t="n"/>
      <c r="G108" s="14" t="n"/>
      <c r="AN108" t="n">
        <v>219.18</v>
      </c>
      <c r="AO108" t="n">
        <v>0.246</v>
      </c>
    </row>
    <row r="109">
      <c r="A109" t="n">
        <v>0.5623</v>
      </c>
      <c r="B109" t="n">
        <v>96.97490000000001</v>
      </c>
      <c r="C109" s="14" t="n">
        <v>54.52898627</v>
      </c>
      <c r="D109" s="14" t="n"/>
      <c r="G109" s="14" t="n"/>
      <c r="AN109" t="n">
        <v>219.12</v>
      </c>
      <c r="AO109" t="n">
        <v>0.248</v>
      </c>
    </row>
    <row r="110">
      <c r="A110" t="n">
        <v>0.5576</v>
      </c>
      <c r="B110" t="n">
        <v>99.11960000000001</v>
      </c>
      <c r="C110" s="14" t="n">
        <v>55.26908896</v>
      </c>
      <c r="D110" s="14" t="n"/>
      <c r="G110" s="14" t="n"/>
      <c r="AN110" t="n">
        <v>219</v>
      </c>
      <c r="AO110" t="n">
        <v>0.25</v>
      </c>
    </row>
    <row r="111">
      <c r="A111" t="n">
        <v>0.5576</v>
      </c>
      <c r="B111" t="n">
        <v>99.11960000000001</v>
      </c>
      <c r="C111" s="14" t="n">
        <v>55.26908896</v>
      </c>
      <c r="D111" s="14" t="n"/>
      <c r="G111" s="14" t="n"/>
      <c r="AN111" t="n">
        <v>218.94</v>
      </c>
      <c r="AO111" t="n">
        <v>0.253</v>
      </c>
    </row>
    <row r="112">
      <c r="A112" t="n">
        <v>0.5606</v>
      </c>
      <c r="B112" t="n">
        <v>99.87730000000001</v>
      </c>
      <c r="C112" s="14" t="n">
        <v>55.99121438</v>
      </c>
      <c r="D112" s="14" t="n"/>
      <c r="G112" s="14" t="n"/>
      <c r="AN112" t="n">
        <v>218.88</v>
      </c>
      <c r="AO112" t="n">
        <v>0.255</v>
      </c>
    </row>
    <row r="113">
      <c r="A113" t="n">
        <v>0.5606</v>
      </c>
      <c r="B113" t="n">
        <v>99.87730000000001</v>
      </c>
      <c r="C113" s="14" t="n">
        <v>55.99121438</v>
      </c>
      <c r="D113" s="14" t="n"/>
      <c r="G113" s="14" t="n"/>
      <c r="AN113" t="n">
        <v>218.76</v>
      </c>
      <c r="AO113" t="n">
        <v>0.257</v>
      </c>
    </row>
    <row r="114">
      <c r="A114" t="n">
        <v>0.5567</v>
      </c>
      <c r="B114" t="n">
        <v>100.9319</v>
      </c>
      <c r="C114" s="14" t="n">
        <v>56.18878873</v>
      </c>
      <c r="D114" s="14" t="n"/>
      <c r="G114" s="14" t="n"/>
      <c r="AN114" t="n">
        <v>218.7</v>
      </c>
      <c r="AO114" t="n">
        <v>0.26</v>
      </c>
    </row>
    <row r="115">
      <c r="A115" t="n">
        <v>0.5567</v>
      </c>
      <c r="B115" t="n">
        <v>100.9319</v>
      </c>
      <c r="C115" s="14" t="n">
        <v>56.18878873</v>
      </c>
      <c r="D115" s="14" t="n"/>
      <c r="G115" s="14" t="n"/>
      <c r="AN115" t="n">
        <v>218.58</v>
      </c>
      <c r="AO115" t="n">
        <v>0.262</v>
      </c>
    </row>
    <row r="116">
      <c r="A116" t="n">
        <v>0.5564</v>
      </c>
      <c r="B116" t="n">
        <v>102.3805</v>
      </c>
      <c r="C116" s="14" t="n">
        <v>56.9645102</v>
      </c>
      <c r="D116" s="14" t="n"/>
      <c r="G116" s="14" t="n"/>
      <c r="AN116" t="n">
        <v>218.52</v>
      </c>
      <c r="AO116" t="n">
        <v>0.265</v>
      </c>
    </row>
    <row r="117">
      <c r="A117" t="n">
        <v>0.5564</v>
      </c>
      <c r="B117" t="n">
        <v>102.3805</v>
      </c>
      <c r="C117" s="14" t="n">
        <v>56.9645102</v>
      </c>
      <c r="D117" s="14" t="n"/>
      <c r="G117" s="14" t="n"/>
      <c r="AN117" t="n">
        <v>218.4</v>
      </c>
      <c r="AO117" t="n">
        <v>0.267</v>
      </c>
    </row>
    <row r="118">
      <c r="A118" t="n">
        <v>0.5593</v>
      </c>
      <c r="B118" t="n">
        <v>104.0001</v>
      </c>
      <c r="C118" s="14" t="n">
        <v>58.16725593</v>
      </c>
      <c r="D118" s="14" t="n"/>
      <c r="G118" s="14" t="n"/>
      <c r="AN118" t="n">
        <v>218.34</v>
      </c>
      <c r="AO118" t="n">
        <v>0.269</v>
      </c>
    </row>
    <row r="119">
      <c r="A119" t="n">
        <v>0.5593</v>
      </c>
      <c r="B119" t="n">
        <v>104.0001</v>
      </c>
      <c r="C119" s="14" t="n">
        <v>58.16725593</v>
      </c>
      <c r="D119" s="14" t="n"/>
      <c r="G119" s="14" t="n"/>
      <c r="AN119" t="n">
        <v>218.28</v>
      </c>
      <c r="AO119" t="n">
        <v>0.272</v>
      </c>
    </row>
    <row r="120">
      <c r="A120" t="n">
        <v>0.5628</v>
      </c>
      <c r="B120" t="n">
        <v>105.7816</v>
      </c>
      <c r="C120" s="14" t="n">
        <v>59.53388448</v>
      </c>
      <c r="D120" s="14" t="n"/>
      <c r="G120" s="14" t="n"/>
      <c r="AN120" t="n">
        <v>218.16</v>
      </c>
      <c r="AO120" t="n">
        <v>0.274</v>
      </c>
    </row>
    <row r="121">
      <c r="A121" t="n">
        <v>0.5628</v>
      </c>
      <c r="B121" t="n">
        <v>105.7816</v>
      </c>
      <c r="C121" s="14" t="n">
        <v>59.53388448</v>
      </c>
      <c r="D121" s="14" t="n"/>
      <c r="G121" s="14" t="n"/>
      <c r="AN121" t="n">
        <v>218.04</v>
      </c>
      <c r="AO121" t="n">
        <v>0.276</v>
      </c>
    </row>
    <row r="122">
      <c r="A122" t="n">
        <v>0.5581</v>
      </c>
      <c r="B122" t="n">
        <v>107.5406</v>
      </c>
      <c r="C122" s="14" t="n">
        <v>60.01840886</v>
      </c>
      <c r="D122" s="14" t="n"/>
      <c r="G122" s="14" t="n"/>
      <c r="AN122" t="n">
        <v>217.98</v>
      </c>
      <c r="AO122" t="n">
        <v>0.279</v>
      </c>
    </row>
    <row r="123">
      <c r="A123" t="n">
        <v>0.5581</v>
      </c>
      <c r="B123" t="n">
        <v>107.5406</v>
      </c>
      <c r="C123" s="14" t="n">
        <v>60.01840886</v>
      </c>
      <c r="D123" s="14" t="n"/>
      <c r="G123" s="14" t="n"/>
      <c r="AN123" t="n">
        <v>217.92</v>
      </c>
      <c r="AO123" t="n">
        <v>0.282</v>
      </c>
    </row>
    <row r="124">
      <c r="A124" t="n">
        <v>0.5575</v>
      </c>
      <c r="B124" t="n">
        <v>109.4249</v>
      </c>
      <c r="C124" s="14" t="n">
        <v>61.00438174999999</v>
      </c>
      <c r="D124" s="14" t="n"/>
      <c r="G124" s="14" t="n"/>
      <c r="AN124" t="n">
        <v>217.86</v>
      </c>
      <c r="AO124" t="n">
        <v>0.283</v>
      </c>
    </row>
    <row r="125">
      <c r="A125" t="n">
        <v>0.5575</v>
      </c>
      <c r="B125" t="n">
        <v>109.4249</v>
      </c>
      <c r="C125" s="14" t="n">
        <v>61.00438174999999</v>
      </c>
      <c r="D125" s="14" t="n"/>
      <c r="G125" s="14" t="n"/>
      <c r="AN125" t="n">
        <v>217.74</v>
      </c>
      <c r="AO125" t="n">
        <v>0.286</v>
      </c>
    </row>
    <row r="126">
      <c r="A126" t="n">
        <v>0.5586</v>
      </c>
      <c r="B126" t="n">
        <v>111.3459</v>
      </c>
      <c r="C126" s="14" t="n">
        <v>62.19781974</v>
      </c>
      <c r="D126" s="14" t="n"/>
      <c r="G126" s="14" t="n"/>
      <c r="AN126" t="n">
        <v>217.62</v>
      </c>
      <c r="AO126" t="n">
        <v>0.288</v>
      </c>
    </row>
    <row r="127">
      <c r="A127" t="n">
        <v>0.5586</v>
      </c>
      <c r="B127" t="n">
        <v>111.3459</v>
      </c>
      <c r="C127" s="14" t="n">
        <v>62.19781974</v>
      </c>
      <c r="D127" s="14" t="n"/>
      <c r="G127" s="14" t="n"/>
      <c r="AN127" t="n">
        <v>217.56</v>
      </c>
      <c r="AO127" t="n">
        <v>0.291</v>
      </c>
    </row>
    <row r="128">
      <c r="A128" t="n">
        <v>0.5563</v>
      </c>
      <c r="B128" t="n">
        <v>113.1968</v>
      </c>
      <c r="C128" s="14" t="n">
        <v>62.97137984</v>
      </c>
      <c r="D128" s="14" t="n"/>
      <c r="G128" s="14" t="n"/>
      <c r="AN128" t="n">
        <v>217.44</v>
      </c>
      <c r="AO128" t="n">
        <v>0.293</v>
      </c>
    </row>
    <row r="129">
      <c r="A129" t="n">
        <v>0.5606</v>
      </c>
      <c r="B129" t="n">
        <v>115.1686</v>
      </c>
      <c r="C129" s="14" t="n">
        <v>64.56351716</v>
      </c>
      <c r="D129" s="14" t="n"/>
      <c r="G129" s="14" t="n"/>
      <c r="AN129" t="n">
        <v>217.32</v>
      </c>
      <c r="AO129" t="n">
        <v>0.295</v>
      </c>
    </row>
    <row r="130">
      <c r="A130" t="n">
        <v>0.5606</v>
      </c>
      <c r="B130" t="n">
        <v>115.1686</v>
      </c>
      <c r="C130" s="14" t="n">
        <v>64.56351716</v>
      </c>
      <c r="D130" s="14" t="n"/>
      <c r="G130" s="14" t="n"/>
      <c r="AN130" t="n">
        <v>217.26</v>
      </c>
      <c r="AO130" t="n">
        <v>0.298</v>
      </c>
    </row>
    <row r="131">
      <c r="A131" t="n">
        <v>0.5597</v>
      </c>
      <c r="B131" t="n">
        <v>117.0452</v>
      </c>
      <c r="C131" s="14" t="n">
        <v>65.51019844</v>
      </c>
      <c r="D131" s="14" t="n"/>
      <c r="G131" s="14" t="n"/>
      <c r="AN131" t="n">
        <v>217.2</v>
      </c>
      <c r="AO131" t="n">
        <v>0.3</v>
      </c>
    </row>
    <row r="132">
      <c r="A132" t="n">
        <v>0.5597</v>
      </c>
      <c r="B132" t="n">
        <v>117.0452</v>
      </c>
      <c r="C132" s="14" t="n">
        <v>65.51019844</v>
      </c>
      <c r="D132" s="14" t="n"/>
      <c r="G132" s="14" t="n"/>
      <c r="AN132" t="n">
        <v>217.08</v>
      </c>
      <c r="AO132" t="n">
        <v>0.302</v>
      </c>
    </row>
    <row r="133">
      <c r="A133" t="n">
        <v>0.5603</v>
      </c>
      <c r="B133" t="n">
        <v>118.9347</v>
      </c>
      <c r="C133" s="14" t="n">
        <v>66.63911241000001</v>
      </c>
      <c r="D133" s="14" t="n"/>
      <c r="G133" s="14" t="n"/>
      <c r="AN133" t="n">
        <v>216.96</v>
      </c>
      <c r="AO133" t="n">
        <v>0.305</v>
      </c>
    </row>
    <row r="134">
      <c r="A134" t="n">
        <v>0.5603</v>
      </c>
      <c r="B134" t="n">
        <v>118.9347</v>
      </c>
      <c r="C134" s="14" t="n">
        <v>66.63911241000001</v>
      </c>
      <c r="D134" s="14" t="n"/>
      <c r="G134" s="14" t="n"/>
      <c r="AN134" t="n">
        <v>216.9</v>
      </c>
      <c r="AO134" t="n">
        <v>0.308</v>
      </c>
    </row>
    <row r="135">
      <c r="A135" t="n">
        <v>0.5642</v>
      </c>
      <c r="B135" t="n">
        <v>120.9367</v>
      </c>
      <c r="C135" s="14" t="n">
        <v>68.23248614000001</v>
      </c>
      <c r="D135" s="14" t="n"/>
      <c r="G135" s="14" t="n"/>
      <c r="AN135" t="n">
        <v>216.78</v>
      </c>
      <c r="AO135" t="n">
        <v>0.31</v>
      </c>
    </row>
    <row r="136">
      <c r="A136" t="n">
        <v>0.5642</v>
      </c>
      <c r="B136" t="n">
        <v>120.9367</v>
      </c>
      <c r="C136" s="14" t="n">
        <v>68.23248614000001</v>
      </c>
      <c r="D136" s="14" t="n"/>
      <c r="G136" s="14" t="n"/>
      <c r="AN136" t="n">
        <v>216.66</v>
      </c>
      <c r="AO136" t="n">
        <v>0.312</v>
      </c>
    </row>
    <row r="137">
      <c r="A137" t="n">
        <v>0.5592</v>
      </c>
      <c r="B137" t="n">
        <v>122.7928</v>
      </c>
      <c r="C137" s="14" t="n">
        <v>68.66573376000001</v>
      </c>
      <c r="D137" s="14" t="n"/>
      <c r="G137" s="14" t="n"/>
      <c r="AN137" t="n">
        <v>216.54</v>
      </c>
      <c r="AO137" t="n">
        <v>0.314</v>
      </c>
    </row>
    <row r="138">
      <c r="A138" t="n">
        <v>0.5592</v>
      </c>
      <c r="B138" t="n">
        <v>122.7928</v>
      </c>
      <c r="C138" s="14" t="n">
        <v>68.66573376000001</v>
      </c>
      <c r="D138" s="14" t="n"/>
      <c r="G138" s="14" t="n"/>
      <c r="AN138" t="n">
        <v>216.48</v>
      </c>
      <c r="AO138" t="n">
        <v>0.318</v>
      </c>
    </row>
    <row r="139">
      <c r="A139" t="n">
        <v>0.5600000000000001</v>
      </c>
      <c r="B139" t="n">
        <v>124.7009</v>
      </c>
      <c r="C139" s="14" t="n">
        <v>69.83250400000001</v>
      </c>
      <c r="D139" s="14" t="n"/>
      <c r="G139" s="14" t="n"/>
      <c r="AN139" t="n">
        <v>216.36</v>
      </c>
      <c r="AO139" t="n">
        <v>0.319</v>
      </c>
    </row>
    <row r="140">
      <c r="A140" t="n">
        <v>0.5600000000000001</v>
      </c>
      <c r="B140" t="n">
        <v>124.7009</v>
      </c>
      <c r="C140" s="14" t="n">
        <v>69.83250400000001</v>
      </c>
      <c r="D140" s="14" t="n"/>
      <c r="G140" s="14" t="n"/>
      <c r="AN140" t="n">
        <v>216.24</v>
      </c>
      <c r="AO140" t="n">
        <v>0.322</v>
      </c>
    </row>
    <row r="141">
      <c r="A141" t="n">
        <v>0.5607</v>
      </c>
      <c r="B141" t="n">
        <v>126.6944</v>
      </c>
      <c r="C141" s="14" t="n">
        <v>71.03755008</v>
      </c>
      <c r="D141" s="14" t="n"/>
      <c r="G141" s="14" t="n"/>
      <c r="AN141" t="n">
        <v>216.12</v>
      </c>
      <c r="AO141" t="n">
        <v>0.324</v>
      </c>
    </row>
    <row r="142">
      <c r="A142" t="n">
        <v>0.5607</v>
      </c>
      <c r="B142" t="n">
        <v>126.6944</v>
      </c>
      <c r="C142" s="14" t="n">
        <v>71.03755008</v>
      </c>
      <c r="D142" s="14" t="n"/>
      <c r="G142" s="14" t="n"/>
      <c r="AN142" t="n">
        <v>216.06</v>
      </c>
      <c r="AO142" t="n">
        <v>0.327</v>
      </c>
    </row>
    <row r="143">
      <c r="A143" t="n">
        <v>0.5615</v>
      </c>
      <c r="B143" t="n">
        <v>128.5955</v>
      </c>
      <c r="C143" s="14" t="n">
        <v>72.20637325</v>
      </c>
      <c r="D143" s="14" t="n"/>
      <c r="G143" s="14" t="n"/>
      <c r="AN143" t="n">
        <v>215.94</v>
      </c>
      <c r="AO143" t="n">
        <v>0.329</v>
      </c>
    </row>
    <row r="144">
      <c r="A144" t="n">
        <v>0.5615</v>
      </c>
      <c r="B144" t="n">
        <v>128.5955</v>
      </c>
      <c r="C144" s="14" t="n">
        <v>72.20637325</v>
      </c>
      <c r="D144" s="14" t="n"/>
      <c r="G144" s="14" t="n"/>
      <c r="AN144" t="n">
        <v>215.82</v>
      </c>
      <c r="AO144" t="n">
        <v>0.331</v>
      </c>
    </row>
    <row r="145">
      <c r="A145" t="n">
        <v>0.5628</v>
      </c>
      <c r="B145" t="n">
        <v>130.4934</v>
      </c>
      <c r="C145" s="14" t="n">
        <v>73.44168552000001</v>
      </c>
      <c r="D145" s="14" t="n"/>
      <c r="G145" s="14" t="n"/>
      <c r="AN145" t="n">
        <v>215.7</v>
      </c>
      <c r="AO145" t="n">
        <v>0.334</v>
      </c>
    </row>
    <row r="146">
      <c r="A146" t="n">
        <v>0.5628</v>
      </c>
      <c r="B146" t="n">
        <v>130.4934</v>
      </c>
      <c r="C146" s="14" t="n">
        <v>73.44168552000001</v>
      </c>
      <c r="D146" s="14" t="n"/>
      <c r="G146" s="14" t="n"/>
      <c r="AN146" t="n">
        <v>215.58</v>
      </c>
      <c r="AO146" t="n">
        <v>0.336</v>
      </c>
    </row>
    <row r="147">
      <c r="A147" t="n">
        <v>0.5583</v>
      </c>
      <c r="B147" t="n">
        <v>132.4523</v>
      </c>
      <c r="C147" s="14" t="n">
        <v>73.94811909000001</v>
      </c>
      <c r="D147" s="14" t="n"/>
      <c r="G147" s="14" t="n"/>
      <c r="AN147" t="n">
        <v>215.46</v>
      </c>
      <c r="AO147" t="n">
        <v>0.338</v>
      </c>
    </row>
    <row r="148">
      <c r="A148" t="n">
        <v>0.5583</v>
      </c>
      <c r="B148" t="n">
        <v>132.4523</v>
      </c>
      <c r="C148" s="14" t="n">
        <v>73.94811909000001</v>
      </c>
      <c r="D148" s="14" t="n"/>
      <c r="G148" s="14" t="n"/>
      <c r="AN148" t="n">
        <v>215.34</v>
      </c>
      <c r="AO148" t="n">
        <v>0.341</v>
      </c>
    </row>
    <row r="149">
      <c r="A149" t="n">
        <v>0.5622</v>
      </c>
      <c r="B149" t="n">
        <v>134.3803</v>
      </c>
      <c r="C149" s="14" t="n">
        <v>75.54860466000001</v>
      </c>
      <c r="D149" s="14" t="n"/>
      <c r="G149" s="14" t="n"/>
      <c r="AN149" t="n">
        <v>215.28</v>
      </c>
      <c r="AO149" t="n">
        <v>0.343</v>
      </c>
    </row>
    <row r="150">
      <c r="A150" t="n">
        <v>0.5622</v>
      </c>
      <c r="B150" t="n">
        <v>134.3803</v>
      </c>
      <c r="C150" s="14" t="n">
        <v>75.54860466000001</v>
      </c>
      <c r="D150" s="14" t="n"/>
      <c r="G150" s="14" t="n"/>
      <c r="AN150" t="n">
        <v>215.16</v>
      </c>
      <c r="AO150" t="n">
        <v>0.346</v>
      </c>
    </row>
    <row r="151">
      <c r="A151" t="n">
        <v>0.5615</v>
      </c>
      <c r="B151" t="n">
        <v>136.3032</v>
      </c>
      <c r="C151" s="14" t="n">
        <v>76.53424680000001</v>
      </c>
      <c r="D151" s="14" t="n"/>
      <c r="G151" s="14" t="n"/>
      <c r="AN151" t="n">
        <v>214.98</v>
      </c>
      <c r="AO151" t="n">
        <v>0.348</v>
      </c>
    </row>
    <row r="152">
      <c r="A152" t="n">
        <v>0.5615</v>
      </c>
      <c r="B152" t="n">
        <v>136.3032</v>
      </c>
      <c r="C152" s="14" t="n">
        <v>76.53424680000001</v>
      </c>
      <c r="D152" s="14" t="n"/>
      <c r="G152" s="14" t="n"/>
      <c r="AN152" t="n">
        <v>214.86</v>
      </c>
      <c r="AO152" t="n">
        <v>0.35</v>
      </c>
    </row>
    <row r="153">
      <c r="A153" t="n">
        <v>0.5618</v>
      </c>
      <c r="B153" t="n">
        <v>138.3006</v>
      </c>
      <c r="C153" s="14" t="n">
        <v>77.69727707999999</v>
      </c>
      <c r="D153" s="14" t="n"/>
      <c r="G153" s="14" t="n"/>
      <c r="AN153" t="n">
        <v>214.8</v>
      </c>
      <c r="AO153" t="n">
        <v>0.353</v>
      </c>
    </row>
    <row r="154">
      <c r="A154" t="n">
        <v>0.5618</v>
      </c>
      <c r="B154" t="n">
        <v>138.3006</v>
      </c>
      <c r="C154" s="14" t="n">
        <v>77.69727707999999</v>
      </c>
      <c r="D154" s="14" t="n"/>
      <c r="G154" s="14" t="n"/>
      <c r="AN154" t="n">
        <v>214.68</v>
      </c>
      <c r="AO154" t="n">
        <v>0.355</v>
      </c>
    </row>
    <row r="155">
      <c r="A155" t="n">
        <v>0.5606</v>
      </c>
      <c r="B155" t="n">
        <v>140.1786</v>
      </c>
      <c r="C155" s="14" t="n">
        <v>78.58412315999999</v>
      </c>
      <c r="D155" s="14" t="n"/>
      <c r="G155" s="14" t="n"/>
      <c r="AN155" t="n">
        <v>214.5</v>
      </c>
      <c r="AO155" t="n">
        <v>0.357</v>
      </c>
    </row>
    <row r="156">
      <c r="A156" t="n">
        <v>0.5606</v>
      </c>
      <c r="B156" t="n">
        <v>140.1786</v>
      </c>
      <c r="C156" s="14" t="n">
        <v>78.58412315999999</v>
      </c>
      <c r="D156" s="14" t="n"/>
      <c r="G156" s="14" t="n"/>
      <c r="AN156" t="n">
        <v>214.38</v>
      </c>
      <c r="AO156" t="n">
        <v>0.36</v>
      </c>
    </row>
    <row r="157">
      <c r="A157" t="n">
        <v>0.5629999999999999</v>
      </c>
      <c r="B157" t="n">
        <v>142.1221</v>
      </c>
      <c r="C157" s="14" t="n">
        <v>80.01474229999998</v>
      </c>
      <c r="D157" s="14" t="n"/>
      <c r="G157" s="14" t="n"/>
      <c r="AN157" t="n">
        <v>214.26</v>
      </c>
      <c r="AO157" t="n">
        <v>0.363</v>
      </c>
    </row>
    <row r="158">
      <c r="A158" t="n">
        <v>0.5629999999999999</v>
      </c>
      <c r="B158" t="n">
        <v>142.1221</v>
      </c>
      <c r="C158" s="14" t="n">
        <v>80.01474229999998</v>
      </c>
      <c r="D158" s="14" t="n"/>
      <c r="G158" s="14" t="n"/>
      <c r="AN158" t="n">
        <v>214.14</v>
      </c>
      <c r="AO158" t="n">
        <v>0.365</v>
      </c>
    </row>
    <row r="159">
      <c r="A159" t="n">
        <v>0.5620000000000001</v>
      </c>
      <c r="B159" t="n">
        <v>144.0392</v>
      </c>
      <c r="C159" s="14" t="n">
        <v>80.9500304</v>
      </c>
      <c r="D159" s="14" t="n"/>
      <c r="G159" s="14" t="n"/>
      <c r="AN159" t="n">
        <v>213.96</v>
      </c>
      <c r="AO159" t="n">
        <v>0.367</v>
      </c>
    </row>
    <row r="160">
      <c r="A160" t="n">
        <v>0.5620000000000001</v>
      </c>
      <c r="B160" t="n">
        <v>144.0392</v>
      </c>
      <c r="C160" s="14" t="n">
        <v>80.9500304</v>
      </c>
      <c r="D160" s="14" t="n"/>
      <c r="G160" s="14" t="n"/>
      <c r="AN160" t="n">
        <v>213.84</v>
      </c>
      <c r="AO160" t="n">
        <v>0.37</v>
      </c>
    </row>
    <row r="161">
      <c r="A161" t="n">
        <v>0.5602</v>
      </c>
      <c r="B161" t="n">
        <v>145.9884</v>
      </c>
      <c r="C161" s="14" t="n">
        <v>81.78270168000002</v>
      </c>
      <c r="D161" s="14" t="n"/>
      <c r="G161" s="14" t="n"/>
      <c r="AN161" t="n">
        <v>213.78</v>
      </c>
      <c r="AO161" t="n">
        <v>0.373</v>
      </c>
    </row>
    <row r="162">
      <c r="A162" t="n">
        <v>0.5602</v>
      </c>
      <c r="B162" t="n">
        <v>145.9884</v>
      </c>
      <c r="C162" s="14" t="n">
        <v>81.78270168000002</v>
      </c>
      <c r="D162" s="14" t="n"/>
      <c r="G162" s="14" t="n"/>
      <c r="AN162" t="n">
        <v>213.6</v>
      </c>
      <c r="AO162" t="n">
        <v>0.374</v>
      </c>
    </row>
    <row r="163">
      <c r="A163" t="n">
        <v>0.5576</v>
      </c>
      <c r="B163" t="n">
        <v>147.8889</v>
      </c>
      <c r="C163" s="14" t="n">
        <v>82.46285064</v>
      </c>
      <c r="D163" s="14" t="n"/>
      <c r="G163" s="14" t="n"/>
      <c r="AN163" t="n">
        <v>213.42</v>
      </c>
      <c r="AO163" t="n">
        <v>0.376</v>
      </c>
    </row>
    <row r="164">
      <c r="A164" t="n">
        <v>0.5576</v>
      </c>
      <c r="B164" t="n">
        <v>147.8889</v>
      </c>
      <c r="C164" s="14" t="n">
        <v>82.46285064</v>
      </c>
      <c r="D164" s="14" t="n"/>
      <c r="G164" s="14" t="n"/>
      <c r="AN164" t="n">
        <v>213.36</v>
      </c>
      <c r="AO164" t="n">
        <v>0.379</v>
      </c>
    </row>
    <row r="165">
      <c r="A165" t="n">
        <v>0.5561</v>
      </c>
      <c r="B165" t="n">
        <v>149.8644</v>
      </c>
      <c r="C165" s="14" t="n">
        <v>83.33959283999999</v>
      </c>
      <c r="D165" s="14" t="n"/>
      <c r="G165" s="14" t="n"/>
      <c r="AN165" t="n">
        <v>213.18</v>
      </c>
      <c r="AO165" t="n">
        <v>0.382</v>
      </c>
    </row>
    <row r="166">
      <c r="A166" t="n">
        <v>0.5561</v>
      </c>
      <c r="B166" t="n">
        <v>149.8644</v>
      </c>
      <c r="C166" s="14" t="n">
        <v>83.33959283999999</v>
      </c>
      <c r="D166" s="14" t="n"/>
      <c r="G166" s="14" t="n"/>
      <c r="AN166" t="n">
        <v>213</v>
      </c>
      <c r="AO166" t="n">
        <v>0.384</v>
      </c>
    </row>
    <row r="167">
      <c r="A167" t="n">
        <v>0.5570000000000001</v>
      </c>
      <c r="B167" t="n">
        <v>151.7783</v>
      </c>
      <c r="C167" s="14" t="n">
        <v>84.54051310000001</v>
      </c>
      <c r="D167" s="14" t="n"/>
      <c r="G167" s="14" t="n"/>
      <c r="AN167" t="n">
        <v>212.88</v>
      </c>
      <c r="AO167" t="n">
        <v>0.386</v>
      </c>
    </row>
    <row r="168">
      <c r="A168" t="n">
        <v>0.5570000000000001</v>
      </c>
      <c r="B168" t="n">
        <v>151.7783</v>
      </c>
      <c r="C168" s="14" t="n">
        <v>84.54051310000001</v>
      </c>
      <c r="D168" s="14" t="n"/>
      <c r="G168" s="14" t="n"/>
      <c r="AN168" t="n">
        <v>212.76</v>
      </c>
      <c r="AO168" t="n">
        <v>0.389</v>
      </c>
    </row>
    <row r="169">
      <c r="A169" t="n">
        <v>0.5605</v>
      </c>
      <c r="B169" t="n">
        <v>153.7076</v>
      </c>
      <c r="C169" s="14" t="n">
        <v>86.15310980000001</v>
      </c>
      <c r="D169" s="14" t="n"/>
      <c r="G169" s="14" t="n"/>
      <c r="AN169" t="n">
        <v>212.64</v>
      </c>
      <c r="AO169" t="n">
        <v>0.391</v>
      </c>
    </row>
    <row r="170">
      <c r="A170" t="n">
        <v>0.5605</v>
      </c>
      <c r="B170" t="n">
        <v>153.7076</v>
      </c>
      <c r="C170" s="14" t="n">
        <v>86.15310980000001</v>
      </c>
      <c r="D170" s="14" t="n"/>
      <c r="G170" s="14" t="n"/>
      <c r="AN170" t="n">
        <v>212.4</v>
      </c>
      <c r="AO170" t="n">
        <v>0.393</v>
      </c>
    </row>
    <row r="171">
      <c r="A171" t="n">
        <v>0.5602</v>
      </c>
      <c r="B171" t="n">
        <v>155.6666</v>
      </c>
      <c r="C171" s="14" t="n">
        <v>87.20442932</v>
      </c>
      <c r="D171" s="14" t="n"/>
      <c r="G171" s="14" t="n"/>
      <c r="AN171" t="n">
        <v>212.28</v>
      </c>
      <c r="AO171" t="n">
        <v>0.396</v>
      </c>
    </row>
    <row r="172">
      <c r="A172" t="n">
        <v>0.5602</v>
      </c>
      <c r="B172" t="n">
        <v>155.6666</v>
      </c>
      <c r="C172" s="14" t="n">
        <v>87.20442932</v>
      </c>
      <c r="D172" s="14" t="n"/>
      <c r="G172" s="14" t="n"/>
      <c r="AN172" t="n">
        <v>212.16</v>
      </c>
      <c r="AO172" t="n">
        <v>0.399</v>
      </c>
    </row>
    <row r="173">
      <c r="A173" t="n">
        <v>0.5598</v>
      </c>
      <c r="B173" t="n">
        <v>157.5972</v>
      </c>
      <c r="C173" s="14" t="n">
        <v>88.22291255999998</v>
      </c>
      <c r="D173" s="14" t="n"/>
      <c r="G173" s="14" t="n"/>
      <c r="AN173" t="n">
        <v>211.98</v>
      </c>
      <c r="AO173" t="n">
        <v>0.401</v>
      </c>
    </row>
    <row r="174">
      <c r="A174" t="n">
        <v>0.5598</v>
      </c>
      <c r="B174" t="n">
        <v>157.5972</v>
      </c>
      <c r="C174" s="14" t="n">
        <v>88.22291255999998</v>
      </c>
      <c r="D174" s="14" t="n"/>
      <c r="G174" s="14" t="n"/>
      <c r="AN174" t="n">
        <v>211.8</v>
      </c>
      <c r="AO174" t="n">
        <v>0.403</v>
      </c>
    </row>
    <row r="175">
      <c r="A175" t="n">
        <v>0.5609</v>
      </c>
      <c r="B175" t="n">
        <v>159.5876</v>
      </c>
      <c r="C175" s="14" t="n">
        <v>89.51268483999999</v>
      </c>
      <c r="D175" s="14" t="n"/>
      <c r="G175" s="14" t="n"/>
      <c r="AN175" t="n">
        <v>211.68</v>
      </c>
      <c r="AO175" t="n">
        <v>0.406</v>
      </c>
    </row>
    <row r="176">
      <c r="A176" t="n">
        <v>0.5609</v>
      </c>
      <c r="B176" t="n">
        <v>159.5876</v>
      </c>
      <c r="C176" s="14" t="n">
        <v>89.51268483999999</v>
      </c>
      <c r="D176" s="14" t="n"/>
      <c r="G176" s="14" t="n"/>
      <c r="AN176" t="n">
        <v>211.5</v>
      </c>
      <c r="AO176" t="n">
        <v>0.408</v>
      </c>
    </row>
    <row r="177">
      <c r="A177" t="n">
        <v>0.5625</v>
      </c>
      <c r="B177" t="n">
        <v>161.5394</v>
      </c>
      <c r="C177" s="14" t="n">
        <v>90.86591250000001</v>
      </c>
      <c r="D177" s="14" t="n"/>
      <c r="G177" s="14" t="n"/>
      <c r="AN177" t="n">
        <v>211.32</v>
      </c>
      <c r="AO177" t="n">
        <v>0.41</v>
      </c>
    </row>
    <row r="178">
      <c r="A178" t="n">
        <v>0.5625</v>
      </c>
      <c r="B178" t="n">
        <v>161.5394</v>
      </c>
      <c r="C178" s="14" t="n">
        <v>90.86591250000001</v>
      </c>
      <c r="D178" s="14" t="n"/>
      <c r="G178" s="14" t="n"/>
      <c r="AN178" t="n">
        <v>211.14</v>
      </c>
      <c r="AO178" t="n">
        <v>0.412</v>
      </c>
    </row>
    <row r="179">
      <c r="A179" t="n">
        <v>0.5587</v>
      </c>
      <c r="B179" t="n">
        <v>163.4469</v>
      </c>
      <c r="C179" s="14" t="n">
        <v>91.31778303</v>
      </c>
      <c r="D179" s="14" t="n"/>
      <c r="G179" s="14" t="n"/>
      <c r="AN179" t="n">
        <v>211.02</v>
      </c>
      <c r="AO179" t="n">
        <v>0.415</v>
      </c>
    </row>
    <row r="180">
      <c r="A180" t="n">
        <v>0.5587</v>
      </c>
      <c r="B180" t="n">
        <v>163.4469</v>
      </c>
      <c r="C180" s="14" t="n">
        <v>91.31778303</v>
      </c>
      <c r="D180" s="14" t="n"/>
      <c r="G180" s="14" t="n"/>
      <c r="AN180" t="n">
        <v>210.78</v>
      </c>
      <c r="AO180" t="n">
        <v>0.418</v>
      </c>
    </row>
    <row r="181">
      <c r="A181" t="n">
        <v>0.5599</v>
      </c>
      <c r="B181" t="n">
        <v>165.4598</v>
      </c>
      <c r="C181" s="14" t="n">
        <v>92.64094202</v>
      </c>
      <c r="D181" s="14" t="n"/>
      <c r="G181" s="14" t="n"/>
      <c r="AN181" t="n">
        <v>210.54</v>
      </c>
      <c r="AO181" t="n">
        <v>0.42</v>
      </c>
    </row>
    <row r="182">
      <c r="A182" t="n">
        <v>0.5599</v>
      </c>
      <c r="B182" t="n">
        <v>165.4598</v>
      </c>
      <c r="C182" s="14" t="n">
        <v>92.64094202</v>
      </c>
      <c r="D182" s="14" t="n"/>
      <c r="G182" s="14" t="n"/>
      <c r="AN182" t="n">
        <v>210.42</v>
      </c>
      <c r="AO182" t="n">
        <v>0.422</v>
      </c>
    </row>
    <row r="183">
      <c r="A183" t="n">
        <v>0.5579</v>
      </c>
      <c r="B183" t="n">
        <v>167.4129</v>
      </c>
      <c r="C183" s="14" t="n">
        <v>93.39965690999999</v>
      </c>
      <c r="D183" s="14" t="n"/>
      <c r="G183" s="14" t="n"/>
      <c r="AN183" t="n">
        <v>210.24</v>
      </c>
      <c r="AO183" t="n">
        <v>0.425</v>
      </c>
    </row>
    <row r="184">
      <c r="A184" t="n">
        <v>0.5579</v>
      </c>
      <c r="B184" t="n">
        <v>167.4129</v>
      </c>
      <c r="C184" s="14" t="n">
        <v>93.39965690999999</v>
      </c>
      <c r="D184" s="14" t="n"/>
      <c r="G184" s="14" t="n"/>
      <c r="AN184" t="n">
        <v>210.06</v>
      </c>
      <c r="AO184" t="n">
        <v>0.427</v>
      </c>
    </row>
    <row r="185">
      <c r="A185" t="n">
        <v>0.5576</v>
      </c>
      <c r="B185" t="n">
        <v>169.4148</v>
      </c>
      <c r="C185" s="14" t="n">
        <v>94.46569248</v>
      </c>
      <c r="D185" s="14" t="n"/>
      <c r="G185" s="14" t="n"/>
      <c r="AN185" t="n">
        <v>209.76</v>
      </c>
      <c r="AO185" t="n">
        <v>0.429</v>
      </c>
    </row>
    <row r="186">
      <c r="A186" t="n">
        <v>0.5576</v>
      </c>
      <c r="B186" t="n">
        <v>169.4148</v>
      </c>
      <c r="C186" s="14" t="n">
        <v>94.46569248</v>
      </c>
      <c r="D186" s="14" t="n"/>
      <c r="G186" s="14" t="n"/>
      <c r="AN186" t="n">
        <v>209.58</v>
      </c>
      <c r="AO186" t="n">
        <v>0.432</v>
      </c>
    </row>
    <row r="187">
      <c r="A187" t="n">
        <v>0.5579</v>
      </c>
      <c r="B187" t="n">
        <v>171.5113</v>
      </c>
      <c r="C187" s="14" t="n">
        <v>95.68615426999999</v>
      </c>
      <c r="D187" s="14" t="n"/>
      <c r="G187" s="14" t="n"/>
      <c r="AN187" t="n">
        <v>209.46</v>
      </c>
      <c r="AO187" t="n">
        <v>0.435</v>
      </c>
    </row>
    <row r="188">
      <c r="A188" t="n">
        <v>0.5579</v>
      </c>
      <c r="B188" t="n">
        <v>171.5113</v>
      </c>
      <c r="C188" s="14" t="n">
        <v>95.68615426999999</v>
      </c>
      <c r="D188" s="14" t="n"/>
      <c r="G188" s="14" t="n"/>
      <c r="AN188" t="n">
        <v>209.22</v>
      </c>
      <c r="AO188" t="n">
        <v>0.437</v>
      </c>
    </row>
    <row r="189">
      <c r="A189" t="n">
        <v>0.5590000000000001</v>
      </c>
      <c r="B189" t="n">
        <v>173.8693</v>
      </c>
      <c r="C189" s="14" t="n">
        <v>97.19293870000001</v>
      </c>
      <c r="D189" s="14" t="n"/>
      <c r="G189" s="14" t="n"/>
      <c r="AN189" t="n">
        <v>208.98</v>
      </c>
      <c r="AO189" t="n">
        <v>0.439</v>
      </c>
    </row>
    <row r="190">
      <c r="A190" t="n">
        <v>0.5590000000000001</v>
      </c>
      <c r="B190" t="n">
        <v>173.8693</v>
      </c>
      <c r="C190" s="14" t="n">
        <v>97.19293870000001</v>
      </c>
      <c r="D190" s="14" t="n"/>
      <c r="G190" s="14" t="n"/>
      <c r="AN190" t="n">
        <v>208.8</v>
      </c>
      <c r="AO190" t="n">
        <v>0.442</v>
      </c>
    </row>
    <row r="191">
      <c r="A191" t="n">
        <v>0.5531</v>
      </c>
      <c r="B191" t="n">
        <v>176.2298</v>
      </c>
      <c r="C191" s="14" t="n">
        <v>97.47270238000002</v>
      </c>
      <c r="D191" s="14" t="n"/>
      <c r="G191" s="14" t="n"/>
      <c r="AN191" t="n">
        <v>208.56</v>
      </c>
      <c r="AO191" t="n">
        <v>0.444</v>
      </c>
    </row>
    <row r="192">
      <c r="A192" t="n">
        <v>0.5531</v>
      </c>
      <c r="B192" t="n">
        <v>176.2298</v>
      </c>
      <c r="C192" s="14" t="n">
        <v>97.47270238000002</v>
      </c>
      <c r="D192" s="14" t="n"/>
      <c r="G192" s="14" t="n"/>
      <c r="AN192" t="n">
        <v>208.32</v>
      </c>
      <c r="AO192" t="n">
        <v>0.446</v>
      </c>
    </row>
    <row r="193">
      <c r="A193" t="n">
        <v>0.5569</v>
      </c>
      <c r="B193" t="n">
        <v>178.1013</v>
      </c>
      <c r="C193" s="14" t="n">
        <v>99.18461397</v>
      </c>
      <c r="D193" s="14" t="n"/>
      <c r="G193" s="14" t="n"/>
      <c r="AN193" t="n">
        <v>208.08</v>
      </c>
      <c r="AO193" t="n">
        <v>0.448</v>
      </c>
    </row>
    <row r="194">
      <c r="A194" t="n">
        <v>0.5569</v>
      </c>
      <c r="B194" t="n">
        <v>178.1013</v>
      </c>
      <c r="C194" s="14" t="n">
        <v>99.18461397</v>
      </c>
      <c r="D194" s="14" t="n"/>
      <c r="G194" s="14" t="n"/>
      <c r="AN194" t="n">
        <v>207.84</v>
      </c>
      <c r="AO194" t="n">
        <v>0.451</v>
      </c>
    </row>
    <row r="195">
      <c r="A195" t="n">
        <v>0.5502</v>
      </c>
      <c r="B195" t="n">
        <v>179.69</v>
      </c>
      <c r="C195" s="14" t="n">
        <v>98.865438</v>
      </c>
      <c r="D195" s="14" t="n"/>
      <c r="G195" s="14" t="n"/>
      <c r="AN195" t="n">
        <v>207.6</v>
      </c>
      <c r="AO195" t="n">
        <v>0.454</v>
      </c>
    </row>
    <row r="196">
      <c r="A196" t="n">
        <v>0.5502</v>
      </c>
      <c r="B196" t="n">
        <v>179.69</v>
      </c>
      <c r="C196" s="14" t="n">
        <v>98.865438</v>
      </c>
      <c r="D196" s="14" t="n"/>
      <c r="G196" s="14" t="n"/>
      <c r="AN196" t="n">
        <v>207.3</v>
      </c>
      <c r="AO196" t="n">
        <v>0.456</v>
      </c>
    </row>
    <row r="197">
      <c r="A197" t="n">
        <v>0.551</v>
      </c>
      <c r="B197" t="n">
        <v>181.4149</v>
      </c>
      <c r="C197" s="14" t="n">
        <v>99.9596099</v>
      </c>
      <c r="D197" s="14" t="n"/>
      <c r="G197" s="14" t="n"/>
      <c r="AN197" t="n">
        <v>207.06</v>
      </c>
      <c r="AO197" t="n">
        <v>0.458</v>
      </c>
    </row>
    <row r="198">
      <c r="A198" t="n">
        <v>0.551</v>
      </c>
      <c r="B198" t="n">
        <v>181.4149</v>
      </c>
      <c r="C198" s="14" t="n">
        <v>99.9596099</v>
      </c>
      <c r="D198" s="14" t="n"/>
      <c r="G198" s="14" t="n"/>
      <c r="AN198" t="n">
        <v>206.88</v>
      </c>
      <c r="AO198" t="n">
        <v>0.461</v>
      </c>
    </row>
    <row r="199">
      <c r="A199" t="n">
        <v>0.5497</v>
      </c>
      <c r="B199" t="n">
        <v>183.1508</v>
      </c>
      <c r="C199" s="14" t="n">
        <v>100.67799476</v>
      </c>
      <c r="D199" s="14" t="n"/>
      <c r="G199" s="14" t="n"/>
      <c r="AN199" t="n">
        <v>206.58</v>
      </c>
      <c r="AO199" t="n">
        <v>0.463</v>
      </c>
    </row>
    <row r="200">
      <c r="A200" t="n">
        <v>0.5497</v>
      </c>
      <c r="B200" t="n">
        <v>183.1508</v>
      </c>
      <c r="C200" s="14" t="n">
        <v>100.67799476</v>
      </c>
      <c r="D200" s="14" t="n"/>
      <c r="G200" s="14" t="n"/>
      <c r="AN200" t="n">
        <v>206.22</v>
      </c>
      <c r="AO200" t="n">
        <v>0.465</v>
      </c>
    </row>
    <row r="201">
      <c r="A201" t="n">
        <v>0.5472</v>
      </c>
      <c r="B201" t="n">
        <v>184.9272</v>
      </c>
      <c r="C201" s="14" t="n">
        <v>101.19216384</v>
      </c>
      <c r="D201" s="14" t="n"/>
      <c r="G201" s="14" t="n"/>
      <c r="AN201" t="n">
        <v>206.04</v>
      </c>
      <c r="AO201" t="n">
        <v>0.468</v>
      </c>
    </row>
    <row r="202">
      <c r="A202" t="n">
        <v>0.5472</v>
      </c>
      <c r="B202" t="n">
        <v>184.9272</v>
      </c>
      <c r="C202" s="14" t="n">
        <v>101.19216384</v>
      </c>
      <c r="D202" s="14" t="n"/>
      <c r="G202" s="14" t="n"/>
      <c r="AN202" t="n">
        <v>205.74</v>
      </c>
      <c r="AO202" t="n">
        <v>0.471</v>
      </c>
    </row>
    <row r="203">
      <c r="A203" t="n">
        <v>0.5442</v>
      </c>
      <c r="B203" t="n">
        <v>186.7602</v>
      </c>
      <c r="C203" s="14" t="n">
        <v>101.63490084</v>
      </c>
      <c r="D203" s="14" t="n"/>
      <c r="G203" s="14" t="n"/>
      <c r="AN203" t="n">
        <v>205.44</v>
      </c>
      <c r="AO203" t="n">
        <v>0.472</v>
      </c>
    </row>
    <row r="204">
      <c r="A204" t="n">
        <v>0.5442</v>
      </c>
      <c r="B204" t="n">
        <v>186.7602</v>
      </c>
      <c r="C204" s="14" t="n">
        <v>101.63490084</v>
      </c>
      <c r="D204" s="14" t="n"/>
      <c r="G204" s="14" t="n"/>
      <c r="AN204" t="n">
        <v>205.02</v>
      </c>
      <c r="AO204" t="n">
        <v>0.475</v>
      </c>
    </row>
    <row r="205">
      <c r="A205" t="n">
        <v>0.5381</v>
      </c>
      <c r="B205" t="n">
        <v>188.6497</v>
      </c>
      <c r="C205" s="14" t="n">
        <v>101.51240357</v>
      </c>
      <c r="D205" s="14" t="n"/>
      <c r="G205" s="14" t="n"/>
      <c r="AN205" t="n">
        <v>204.78</v>
      </c>
      <c r="AO205" t="n">
        <v>0.478</v>
      </c>
    </row>
    <row r="206">
      <c r="A206" t="n">
        <v>0.5381</v>
      </c>
      <c r="B206" t="n">
        <v>188.6497</v>
      </c>
      <c r="C206" s="14" t="n">
        <v>101.51240357</v>
      </c>
      <c r="D206" s="14" t="n"/>
      <c r="G206" s="14" t="n"/>
      <c r="AN206" t="n">
        <v>204.42</v>
      </c>
      <c r="AO206" t="n">
        <v>0.48</v>
      </c>
    </row>
    <row r="207">
      <c r="A207" t="n">
        <v>0.5363</v>
      </c>
      <c r="B207" t="n">
        <v>190.5378</v>
      </c>
      <c r="C207" s="14" t="n">
        <v>102.18542214</v>
      </c>
      <c r="D207" s="14" t="n"/>
      <c r="G207" s="14" t="n"/>
      <c r="AN207" t="n">
        <v>204.06</v>
      </c>
      <c r="AO207" t="n">
        <v>0.482</v>
      </c>
    </row>
    <row r="208">
      <c r="A208" t="n">
        <v>0.5363</v>
      </c>
      <c r="B208" t="n">
        <v>190.5378</v>
      </c>
      <c r="C208" s="14" t="n">
        <v>102.18542214</v>
      </c>
      <c r="D208" s="14" t="n"/>
      <c r="G208" s="14" t="n"/>
      <c r="AN208" t="n">
        <v>203.64</v>
      </c>
      <c r="AO208" t="n">
        <v>0.484</v>
      </c>
    </row>
    <row r="209">
      <c r="A209" t="n">
        <v>0.5313</v>
      </c>
      <c r="B209" t="n">
        <v>192.439</v>
      </c>
      <c r="C209" s="14" t="n">
        <v>102.2428407</v>
      </c>
      <c r="D209" s="14" t="n"/>
      <c r="G209" s="14" t="n"/>
      <c r="AN209" t="n">
        <v>203.4</v>
      </c>
      <c r="AO209" t="n">
        <v>0.488</v>
      </c>
    </row>
    <row r="210">
      <c r="A210" t="n">
        <v>0.5313</v>
      </c>
      <c r="B210" t="n">
        <v>192.439</v>
      </c>
      <c r="C210" s="14" t="n">
        <v>102.2428407</v>
      </c>
      <c r="D210" s="14" t="n"/>
      <c r="G210" s="14" t="n"/>
      <c r="AN210" t="n">
        <v>202.98</v>
      </c>
      <c r="AO210" t="n">
        <v>0.49</v>
      </c>
    </row>
    <row r="211">
      <c r="A211" t="n">
        <v>0.5289</v>
      </c>
      <c r="B211" t="n">
        <v>194.3438</v>
      </c>
      <c r="C211" s="14" t="n">
        <v>102.78843582</v>
      </c>
      <c r="D211" s="14" t="n"/>
      <c r="G211" s="14" t="n"/>
      <c r="AN211" t="n">
        <v>202.5</v>
      </c>
      <c r="AO211" t="n">
        <v>0.492</v>
      </c>
    </row>
    <row r="212">
      <c r="A212" t="n">
        <v>0.5289</v>
      </c>
      <c r="B212" t="n">
        <v>196.2224</v>
      </c>
      <c r="C212" s="14" t="n">
        <v>103.78202736</v>
      </c>
      <c r="D212" s="14" t="n"/>
      <c r="G212" s="14" t="n"/>
      <c r="AN212" t="n">
        <v>202.08</v>
      </c>
      <c r="AO212" t="n">
        <v>0.494</v>
      </c>
    </row>
    <row r="213">
      <c r="A213" t="n">
        <v>0.521</v>
      </c>
      <c r="B213" t="n">
        <v>196.2224</v>
      </c>
      <c r="C213" s="14" t="n">
        <v>102.2318704</v>
      </c>
      <c r="D213" s="14" t="n"/>
      <c r="G213" s="14" t="n"/>
      <c r="AN213" t="n">
        <v>201.78</v>
      </c>
      <c r="AO213" t="n">
        <v>0.497</v>
      </c>
    </row>
    <row r="214">
      <c r="A214" t="n">
        <v>0.5131</v>
      </c>
      <c r="B214" t="n">
        <v>198.1478</v>
      </c>
      <c r="C214" s="14" t="n">
        <v>101.66963618</v>
      </c>
      <c r="D214" s="14" t="n"/>
      <c r="G214" s="14" t="n"/>
      <c r="AN214" t="n">
        <v>201.24</v>
      </c>
      <c r="AO214" t="n">
        <v>0.499</v>
      </c>
    </row>
    <row r="215">
      <c r="A215" t="n">
        <v>0.5131</v>
      </c>
      <c r="B215" t="n">
        <v>198.1478</v>
      </c>
      <c r="C215" s="14" t="n">
        <v>101.66963618</v>
      </c>
      <c r="D215" s="14" t="n"/>
      <c r="G215" s="14" t="n"/>
      <c r="AN215" t="n">
        <v>200.7</v>
      </c>
      <c r="AO215" t="n">
        <v>0.501</v>
      </c>
    </row>
    <row r="216">
      <c r="A216" t="n">
        <v>0.5031</v>
      </c>
      <c r="B216" t="n">
        <v>200.0316</v>
      </c>
      <c r="C216" s="14" t="n">
        <v>100.63589796</v>
      </c>
      <c r="D216" s="14" t="n"/>
      <c r="G216" s="14" t="n"/>
      <c r="AN216" t="n">
        <v>200.28</v>
      </c>
      <c r="AO216" t="n">
        <v>0.504</v>
      </c>
    </row>
    <row r="217">
      <c r="A217" t="n">
        <v>0.5031</v>
      </c>
      <c r="B217" t="n">
        <v>200.0316</v>
      </c>
      <c r="C217" s="14" t="n">
        <v>100.63589796</v>
      </c>
      <c r="D217" s="14" t="n"/>
      <c r="G217" s="14" t="n"/>
      <c r="AN217" t="n">
        <v>199.8</v>
      </c>
      <c r="AO217" t="n">
        <v>0.507</v>
      </c>
    </row>
    <row r="218">
      <c r="A218" t="n">
        <v>0.495</v>
      </c>
      <c r="B218" t="n">
        <v>201.9827</v>
      </c>
      <c r="C218" s="14" t="n">
        <v>99.9814365</v>
      </c>
      <c r="D218" s="14" t="n"/>
      <c r="G218" s="14" t="n"/>
      <c r="AN218" t="n">
        <v>199.2</v>
      </c>
      <c r="AO218" t="n">
        <v>0.509</v>
      </c>
    </row>
    <row r="219">
      <c r="A219" t="n">
        <v>0.495</v>
      </c>
      <c r="B219" t="n">
        <v>201.9827</v>
      </c>
      <c r="C219" s="14" t="n">
        <v>99.9814365</v>
      </c>
      <c r="D219" s="14" t="n"/>
      <c r="G219" s="14" t="n"/>
      <c r="AN219" t="n">
        <v>198.54</v>
      </c>
      <c r="AO219" t="n">
        <v>0.511</v>
      </c>
    </row>
    <row r="220">
      <c r="A220" t="n">
        <v>0.4831</v>
      </c>
      <c r="B220" t="n">
        <v>203.9012</v>
      </c>
      <c r="C220" s="14" t="n">
        <v>98.50466972</v>
      </c>
      <c r="D220" s="14" t="n"/>
      <c r="G220" s="14" t="n"/>
      <c r="AN220" t="n">
        <v>198.06</v>
      </c>
      <c r="AO220" t="n">
        <v>0.514</v>
      </c>
    </row>
    <row r="221">
      <c r="A221" t="n">
        <v>0.4831</v>
      </c>
      <c r="B221" t="n">
        <v>203.9012</v>
      </c>
      <c r="C221" s="14" t="n">
        <v>98.50466972</v>
      </c>
      <c r="D221" s="14" t="n"/>
      <c r="G221" s="14" t="n"/>
      <c r="AN221" t="n">
        <v>197.4</v>
      </c>
      <c r="AO221" t="n">
        <v>0.516</v>
      </c>
    </row>
    <row r="222">
      <c r="A222" t="n">
        <v>0.4655</v>
      </c>
      <c r="B222" t="n">
        <v>205.8665</v>
      </c>
      <c r="C222" s="14" t="n">
        <v>95.83085575000001</v>
      </c>
      <c r="D222" s="14" t="n"/>
      <c r="G222" s="14" t="n"/>
      <c r="AN222" t="n">
        <v>196.56</v>
      </c>
      <c r="AO222" t="n">
        <v>0.518</v>
      </c>
    </row>
    <row r="223">
      <c r="A223" t="n">
        <v>0.4655</v>
      </c>
      <c r="B223" t="n">
        <v>205.8665</v>
      </c>
      <c r="C223" s="14" t="n">
        <v>95.83085575000001</v>
      </c>
      <c r="D223" s="14" t="n"/>
      <c r="G223" s="14" t="n"/>
      <c r="AN223" t="n">
        <v>195.9</v>
      </c>
      <c r="AO223" t="n">
        <v>0.521</v>
      </c>
    </row>
    <row r="224">
      <c r="A224" t="n">
        <v>0.447</v>
      </c>
      <c r="B224" t="n">
        <v>207.7605</v>
      </c>
      <c r="C224" s="14" t="n">
        <v>92.8689435</v>
      </c>
      <c r="D224" s="14" t="n"/>
      <c r="G224" s="14" t="n"/>
      <c r="AN224" t="n">
        <v>195.18</v>
      </c>
      <c r="AO224" t="n">
        <v>0.524</v>
      </c>
    </row>
    <row r="225">
      <c r="A225" t="n">
        <v>0.447</v>
      </c>
      <c r="B225" t="n">
        <v>207.7605</v>
      </c>
      <c r="C225" s="14" t="n">
        <v>92.8689435</v>
      </c>
      <c r="D225" s="14" t="n"/>
      <c r="G225" s="14" t="n"/>
      <c r="AN225" t="n">
        <v>194.28</v>
      </c>
      <c r="AO225" t="n">
        <v>0.525</v>
      </c>
    </row>
    <row r="226">
      <c r="A226" t="n">
        <v>0.4231</v>
      </c>
      <c r="B226" t="n">
        <v>209.6075</v>
      </c>
      <c r="C226" s="14" t="n">
        <v>88.68493324999999</v>
      </c>
      <c r="D226" s="14" t="n"/>
      <c r="G226" s="14" t="n"/>
      <c r="AN226" t="n">
        <v>193.2</v>
      </c>
      <c r="AO226" t="n">
        <v>0.528</v>
      </c>
    </row>
    <row r="227">
      <c r="A227" t="n">
        <v>0.4231</v>
      </c>
      <c r="B227" t="n">
        <v>209.6075</v>
      </c>
      <c r="C227" s="14" t="n">
        <v>88.68493324999999</v>
      </c>
      <c r="D227" s="14" t="n"/>
      <c r="G227" s="14" t="n"/>
      <c r="AN227" t="n">
        <v>192.24</v>
      </c>
      <c r="AO227" t="n">
        <v>0.531</v>
      </c>
    </row>
    <row r="228">
      <c r="A228" t="n">
        <v>0.3413</v>
      </c>
      <c r="B228" t="n">
        <v>214.9991</v>
      </c>
      <c r="C228" s="14" t="n">
        <v>73.37919282999999</v>
      </c>
      <c r="D228" s="14" t="n"/>
      <c r="G228" s="14" t="n"/>
      <c r="AN228" t="n">
        <v>191.16</v>
      </c>
      <c r="AO228" t="n">
        <v>0.533</v>
      </c>
    </row>
    <row r="229">
      <c r="A229" t="n">
        <v>0.3413</v>
      </c>
      <c r="B229" t="n">
        <v>214.9991</v>
      </c>
      <c r="C229" s="14" t="n">
        <v>73.37919282999999</v>
      </c>
      <c r="D229" s="14" t="n"/>
      <c r="G229" s="14" t="n"/>
      <c r="AN229" t="n">
        <v>189.78</v>
      </c>
      <c r="AO229" t="n">
        <v>0.535</v>
      </c>
    </row>
    <row r="230">
      <c r="A230" t="n">
        <v>0.2381</v>
      </c>
      <c r="B230" t="n">
        <v>218.9308</v>
      </c>
      <c r="C230" s="14" t="n">
        <v>52.12742348</v>
      </c>
      <c r="D230" s="14" t="n"/>
      <c r="G230" s="14" t="n"/>
      <c r="AN230" t="n">
        <v>188.16</v>
      </c>
      <c r="AO230" t="n">
        <v>0.537</v>
      </c>
    </row>
    <row r="231">
      <c r="A231" t="n">
        <v>0.2381</v>
      </c>
      <c r="B231" t="n">
        <v>218.9308</v>
      </c>
      <c r="C231" s="14" t="n">
        <v>52.12742348</v>
      </c>
      <c r="D231" s="14" t="n"/>
      <c r="G231" s="14" t="n"/>
      <c r="AN231" t="n">
        <v>186.66</v>
      </c>
      <c r="AO231" t="n">
        <v>0.54</v>
      </c>
    </row>
    <row r="232">
      <c r="A232" t="n">
        <v>0.1571</v>
      </c>
      <c r="B232" t="n">
        <v>221.3892</v>
      </c>
      <c r="C232" s="14" t="n">
        <v>34.78024332</v>
      </c>
      <c r="D232" s="14" t="n"/>
      <c r="G232" s="14" t="n"/>
      <c r="AN232" t="n">
        <v>184.74</v>
      </c>
      <c r="AO232" t="n">
        <v>0.543</v>
      </c>
    </row>
    <row r="233">
      <c r="A233" t="n">
        <v>0.1571</v>
      </c>
      <c r="B233" t="n">
        <v>221.3892</v>
      </c>
      <c r="C233" s="14" t="n">
        <v>34.78024332</v>
      </c>
      <c r="D233" s="14" t="n"/>
      <c r="G233" s="14" t="n"/>
      <c r="AN233" t="n">
        <v>182.34</v>
      </c>
      <c r="AO233" t="n">
        <v>0.545</v>
      </c>
    </row>
    <row r="234">
      <c r="A234" t="n">
        <v>0.0307</v>
      </c>
      <c r="B234" t="n">
        <v>224.0582</v>
      </c>
      <c r="C234" s="14" t="n">
        <v>6.87858674</v>
      </c>
      <c r="D234" s="14" t="n"/>
      <c r="G234" s="14" t="n"/>
      <c r="AN234" t="n">
        <v>179.04</v>
      </c>
      <c r="AO234" t="n">
        <v>0.547</v>
      </c>
    </row>
    <row r="235">
      <c r="A235" t="n">
        <v>0.0307</v>
      </c>
      <c r="B235" t="n">
        <v>224.0582</v>
      </c>
      <c r="C235" s="14" t="n">
        <v>6.87858674</v>
      </c>
      <c r="D235" s="14" t="n"/>
      <c r="G235" s="14" t="n"/>
      <c r="AN235" t="n">
        <v>175.38</v>
      </c>
      <c r="AO235" t="n">
        <v>0.55</v>
      </c>
    </row>
    <row r="236">
      <c r="A236" t="n">
        <v>0.0057</v>
      </c>
      <c r="B236" t="n">
        <v>224.6211</v>
      </c>
      <c r="C236" s="14" t="n">
        <v>1.28034027</v>
      </c>
      <c r="D236" s="14" t="n"/>
      <c r="G236" s="14" t="n"/>
      <c r="AN236" t="n">
        <v>169.98</v>
      </c>
      <c r="AO236" t="n">
        <v>0.552</v>
      </c>
    </row>
    <row r="237">
      <c r="A237" t="n">
        <v>0.0057</v>
      </c>
      <c r="B237" t="n">
        <v>224.6211</v>
      </c>
      <c r="C237" s="14" t="n">
        <v>1.28034027</v>
      </c>
      <c r="D237" s="14" t="n"/>
      <c r="G237" s="14" t="n"/>
      <c r="AN237" t="n">
        <v>159.9</v>
      </c>
      <c r="AO237" t="n">
        <v>0.554</v>
      </c>
    </row>
    <row r="238">
      <c r="A238" t="n">
        <v>0.0012</v>
      </c>
      <c r="B238" t="n">
        <v>224.7388</v>
      </c>
      <c r="C238" s="14" t="n">
        <v>0.26968656</v>
      </c>
      <c r="D238" s="14" t="n"/>
      <c r="G238" s="14" t="n"/>
      <c r="AN238" t="n">
        <v>143.46</v>
      </c>
      <c r="AO238" t="n">
        <v>0.556</v>
      </c>
    </row>
    <row r="239">
      <c r="A239" t="n">
        <v>0.0012</v>
      </c>
      <c r="B239" t="n">
        <v>224.7388</v>
      </c>
      <c r="C239" s="14" t="n">
        <v>0.26968656</v>
      </c>
      <c r="D239" s="14" t="n"/>
      <c r="G239" s="14" t="n"/>
      <c r="AN239" t="n">
        <v>112.62</v>
      </c>
      <c r="AO239" t="n">
        <v>0.5580000000000001</v>
      </c>
    </row>
    <row r="240">
      <c r="A240" t="n">
        <v>-0.0003</v>
      </c>
      <c r="B240" t="n">
        <v>224.7522</v>
      </c>
      <c r="C240" s="14" t="n">
        <v>-0.06742565999999998</v>
      </c>
      <c r="D240" s="14" t="n"/>
      <c r="G240" s="14" t="n"/>
      <c r="AN240" t="n">
        <v>61.56</v>
      </c>
      <c r="AO240" t="n">
        <v>0.5590000000000001</v>
      </c>
    </row>
    <row r="241">
      <c r="A241" t="n">
        <v>-0.0003</v>
      </c>
      <c r="B241" t="n">
        <v>224.7522</v>
      </c>
      <c r="C241" s="14" t="n">
        <v>-0.06742565999999998</v>
      </c>
      <c r="D241" s="14" t="n"/>
      <c r="G241" s="14" t="n"/>
      <c r="AN241" t="n">
        <v>24.84</v>
      </c>
      <c r="AO241" t="n">
        <v>0.5590000000000001</v>
      </c>
    </row>
    <row r="242">
      <c r="A242" t="n">
        <v>0.0034</v>
      </c>
      <c r="B242" t="n">
        <v>224.7664</v>
      </c>
      <c r="C242" s="14" t="n">
        <v>0.76420576</v>
      </c>
      <c r="D242" s="14" t="n"/>
      <c r="G242" s="14" t="n"/>
      <c r="AN242" t="n">
        <v>11.88</v>
      </c>
      <c r="AO242" t="n">
        <v>0.5600000000000001</v>
      </c>
    </row>
    <row r="243">
      <c r="A243" t="n">
        <v>0.0034</v>
      </c>
      <c r="B243" t="n">
        <v>224.7664</v>
      </c>
      <c r="C243" s="14" t="n">
        <v>0.76420576</v>
      </c>
      <c r="D243" s="14" t="n"/>
      <c r="G243" s="14" t="n"/>
      <c r="AN243" t="n">
        <v>1.14</v>
      </c>
      <c r="AO243" t="n">
        <v>0.5590000000000001</v>
      </c>
    </row>
    <row r="244">
      <c r="A244" t="n">
        <v>0.0007</v>
      </c>
      <c r="B244" t="n">
        <v>224.7496</v>
      </c>
      <c r="C244" s="14" t="n">
        <v>0.15732472</v>
      </c>
      <c r="D244" s="14" t="n"/>
      <c r="G244" s="14" t="n"/>
      <c r="AN244" t="n">
        <v>0.8999999999999999</v>
      </c>
      <c r="AO244" t="n">
        <v>0.5590000000000001</v>
      </c>
    </row>
    <row r="245">
      <c r="A245" t="n">
        <v>0.0007</v>
      </c>
      <c r="B245" t="n">
        <v>224.7496</v>
      </c>
      <c r="C245" s="14" t="n">
        <v>0.15732472</v>
      </c>
      <c r="D245" s="14" t="n"/>
      <c r="G245" s="14" t="n"/>
      <c r="AN245" t="n">
        <v>0.78</v>
      </c>
      <c r="AO245" t="n">
        <v>0.5590000000000001</v>
      </c>
    </row>
    <row r="246">
      <c r="A246" t="n">
        <v>-0.0031</v>
      </c>
      <c r="B246" t="n">
        <v>224.787</v>
      </c>
      <c r="C246" s="14" t="n">
        <v>-0.6968397</v>
      </c>
      <c r="D246" s="14" t="n"/>
      <c r="G246" s="14" t="n"/>
      <c r="AN246" t="n">
        <v>0.72</v>
      </c>
      <c r="AO246" t="n">
        <v>0.5590000000000001</v>
      </c>
    </row>
    <row r="247">
      <c r="A247" t="n">
        <v>-0.0031</v>
      </c>
      <c r="B247" t="n">
        <v>224.787</v>
      </c>
      <c r="C247" s="14" t="n">
        <v>-0.6968397</v>
      </c>
      <c r="D247" s="14" t="n"/>
      <c r="G247" s="14" t="n"/>
      <c r="AN247" t="n">
        <v>0.66</v>
      </c>
      <c r="AO247" t="n">
        <v>0.5590000000000001</v>
      </c>
    </row>
    <row r="248">
      <c r="A248" t="n">
        <v>0.0003</v>
      </c>
      <c r="B248" t="n">
        <v>224.7805</v>
      </c>
      <c r="C248" s="14" t="n">
        <v>0.06743414999999998</v>
      </c>
      <c r="D248" s="14" t="n"/>
      <c r="G248" s="14" t="n"/>
      <c r="AN248" t="n">
        <v>0.6000000000000001</v>
      </c>
      <c r="AO248" t="n">
        <v>0.5590000000000001</v>
      </c>
    </row>
    <row r="249">
      <c r="A249" t="n">
        <v>0.0003</v>
      </c>
      <c r="B249" t="n">
        <v>224.7805</v>
      </c>
      <c r="C249" s="14" t="n">
        <v>0.06743414999999998</v>
      </c>
      <c r="D249" s="14" t="n"/>
      <c r="G249" s="14" t="n"/>
      <c r="AN249" t="n">
        <v>0.6000000000000001</v>
      </c>
      <c r="AO249" t="n">
        <v>0.5590000000000001</v>
      </c>
    </row>
    <row r="250">
      <c r="A250" t="n">
        <v>-0.0002</v>
      </c>
      <c r="B250" t="n">
        <v>224.787</v>
      </c>
      <c r="C250" s="14" t="n">
        <v>-0.0449574</v>
      </c>
      <c r="D250" s="14" t="n"/>
      <c r="G250" s="14" t="n"/>
      <c r="AN250" t="n">
        <v>0.6000000000000001</v>
      </c>
      <c r="AO250" t="n">
        <v>0.5590000000000001</v>
      </c>
    </row>
    <row r="251">
      <c r="A251" t="n">
        <v>-0.0002</v>
      </c>
      <c r="B251" t="n">
        <v>224.787</v>
      </c>
      <c r="C251" s="14" t="n">
        <v>-0.0449574</v>
      </c>
      <c r="D251" s="14" t="n"/>
      <c r="G251" s="14" t="n"/>
      <c r="AN251" t="n">
        <v>0.54</v>
      </c>
      <c r="AO251" t="n">
        <v>0.5590000000000001</v>
      </c>
    </row>
    <row r="252">
      <c r="A252" t="n">
        <v>-0.005</v>
      </c>
      <c r="B252" t="n">
        <v>224.7587</v>
      </c>
      <c r="C252" s="14" t="n">
        <v>-1.1237935</v>
      </c>
      <c r="D252" s="14" t="n"/>
      <c r="G252" s="14" t="n"/>
      <c r="AN252" t="n">
        <v>0.54</v>
      </c>
      <c r="AO252" t="n">
        <v>0.5580000000000001</v>
      </c>
    </row>
    <row r="253">
      <c r="A253" t="n">
        <v>-0.005</v>
      </c>
      <c r="B253" t="n">
        <v>224.7587</v>
      </c>
      <c r="C253" s="14" t="n">
        <v>-1.1237935</v>
      </c>
      <c r="D253" s="14" t="n"/>
      <c r="G253" s="14" t="n"/>
      <c r="AN253" t="n">
        <v>0.54</v>
      </c>
      <c r="AO253" t="n">
        <v>0.5590000000000001</v>
      </c>
    </row>
    <row r="254">
      <c r="A254" t="n">
        <v>-0.0012</v>
      </c>
      <c r="B254" t="n">
        <v>224.7825</v>
      </c>
      <c r="C254" s="14" t="n"/>
      <c r="D254" s="14" t="n"/>
      <c r="G254" s="14" t="n"/>
      <c r="AN254" t="n">
        <v>0.54</v>
      </c>
      <c r="AO254" t="n">
        <v>0.5580000000000001</v>
      </c>
    </row>
    <row r="255">
      <c r="AN255" t="n">
        <v>0.54</v>
      </c>
      <c r="AO255" t="n">
        <v>0.5580000000000001</v>
      </c>
    </row>
    <row r="256">
      <c r="AN256" t="n">
        <v>0.54</v>
      </c>
      <c r="AO256" t="n">
        <v>0.5590000000000001</v>
      </c>
    </row>
    <row r="257">
      <c r="AN257" t="n">
        <v>0.54</v>
      </c>
      <c r="AO257" t="n">
        <v>0.5590000000000001</v>
      </c>
    </row>
    <row r="258">
      <c r="AN258" t="n">
        <v>0.48</v>
      </c>
      <c r="AO258" t="n">
        <v>0.5590000000000001</v>
      </c>
    </row>
    <row r="259">
      <c r="AN259" t="n">
        <v>0.48</v>
      </c>
      <c r="AO259" t="n">
        <v>0.5590000000000001</v>
      </c>
    </row>
    <row r="260">
      <c r="AN260" t="n">
        <v>0.48</v>
      </c>
      <c r="AO260" t="n">
        <v>0.5590000000000001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60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SMA</t>
        </is>
      </c>
      <c r="B1" t="inlineStr">
        <is>
          <t>G [W/m²]</t>
        </is>
      </c>
      <c r="C1" s="14" t="inlineStr">
        <is>
          <t>Pmpp [W]</t>
        </is>
      </c>
      <c r="D1" s="14" t="n"/>
      <c r="E1" s="13" t="inlineStr">
        <is>
          <t>PVPM 1000</t>
        </is>
      </c>
      <c r="F1" t="inlineStr">
        <is>
          <t>G [W/m²]</t>
        </is>
      </c>
      <c r="G1" s="14" t="inlineStr">
        <is>
          <t>Pmpp [W]</t>
        </is>
      </c>
      <c r="H1" t="inlineStr">
        <is>
          <t>T [°C]</t>
        </is>
      </c>
      <c r="I1" t="inlineStr">
        <is>
          <t>Δt [s]</t>
        </is>
      </c>
      <c r="J1" t="inlineStr">
        <is>
          <t>ΔPmpp [W]</t>
        </is>
      </c>
      <c r="K1" t="inlineStr">
        <is>
          <t>ΔPmpp [%]</t>
        </is>
      </c>
      <c r="L1" t="inlineStr">
        <is>
          <t>ΔIsc [A]</t>
        </is>
      </c>
      <c r="M1" t="inlineStr">
        <is>
          <t>ΔIsc [%]</t>
        </is>
      </c>
      <c r="N1" t="inlineStr">
        <is>
          <t>ΔVoc [V]</t>
        </is>
      </c>
      <c r="O1" t="inlineStr">
        <is>
          <t>ΔVoc [%]</t>
        </is>
      </c>
      <c r="P1" t="inlineStr"/>
      <c r="Q1" t="inlineStr">
        <is>
          <t>ΔG [W/m²]</t>
        </is>
      </c>
      <c r="R1" t="inlineStr">
        <is>
          <t>ΔG [%]</t>
        </is>
      </c>
      <c r="AN1" t="inlineStr">
        <is>
          <t>t_dif [s]</t>
        </is>
      </c>
      <c r="AO1" t="inlineStr">
        <is>
          <t>module_nr</t>
        </is>
      </c>
      <c r="AP1" t="inlineStr">
        <is>
          <t>Irradiance [W/m²]</t>
        </is>
      </c>
    </row>
    <row r="2">
      <c r="A2" s="1" t="n"/>
      <c r="B2" s="1" t="n">
        <v>57</v>
      </c>
      <c r="C2" s="1" t="n">
        <v>98.85275708</v>
      </c>
      <c r="D2" s="1" t="n"/>
      <c r="E2" s="1" t="n"/>
      <c r="F2" s="1" t="n">
        <v>57</v>
      </c>
      <c r="G2" s="1" t="n">
        <v>98.47761210249155</v>
      </c>
      <c r="H2" s="1" t="n">
        <v>8.390000000000001</v>
      </c>
      <c r="I2" s="15" t="n">
        <v>95</v>
      </c>
      <c r="J2" s="15" t="n">
        <v>0.3751449775084552</v>
      </c>
      <c r="K2" s="16" t="n">
        <v>0.003809444293978406</v>
      </c>
      <c r="L2" s="15" t="n">
        <v>0.01012739973068233</v>
      </c>
      <c r="M2" s="16" t="n">
        <v>0.01873111329414087</v>
      </c>
      <c r="N2" s="15" t="n">
        <v>0.05618178710938082</v>
      </c>
      <c r="O2" s="16" t="n">
        <v>0.0002505906961695358</v>
      </c>
      <c r="P2" s="15" t="inlineStr"/>
      <c r="Q2" s="15" t="n">
        <v>0</v>
      </c>
      <c r="R2" s="16" t="n">
        <v>0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>
        <v>-109</v>
      </c>
      <c r="AO2" s="1" t="n">
        <v>1</v>
      </c>
    </row>
    <row r="3">
      <c r="A3" t="inlineStr"/>
      <c r="B3" t="inlineStr"/>
      <c r="C3" s="14" t="n"/>
      <c r="D3" s="14" t="n"/>
      <c r="E3" t="inlineStr"/>
      <c r="F3" t="inlineStr"/>
      <c r="G3" s="14" t="inlineStr"/>
    </row>
    <row r="4">
      <c r="A4" s="1" t="inlineStr">
        <is>
          <t>MPP tracker B: I</t>
        </is>
      </c>
      <c r="B4" s="1" t="inlineStr">
        <is>
          <t>MPP tracker B: V</t>
        </is>
      </c>
      <c r="C4" s="1" t="inlineStr">
        <is>
          <t>P in W</t>
        </is>
      </c>
      <c r="D4" s="14" t="n"/>
      <c r="E4" s="1" t="inlineStr">
        <is>
          <t>U in V</t>
        </is>
      </c>
      <c r="F4" s="1" t="inlineStr">
        <is>
          <t>I in A</t>
        </is>
      </c>
      <c r="G4" s="1" t="inlineStr">
        <is>
          <t>P in W</t>
        </is>
      </c>
      <c r="AN4" t="inlineStr">
        <is>
          <t>Voltage [V]</t>
        </is>
      </c>
      <c r="AO4" t="inlineStr">
        <is>
          <t>Ampere [A]</t>
        </is>
      </c>
    </row>
    <row r="5">
      <c r="A5" t="n">
        <v>0.5508</v>
      </c>
      <c r="B5" t="n">
        <v>0.7294</v>
      </c>
      <c r="C5" s="14" t="n">
        <v>0.40175352</v>
      </c>
      <c r="D5" s="14" t="n"/>
      <c r="E5" s="10" t="n">
        <v>0</v>
      </c>
      <c r="F5" s="10" t="n">
        <v>0.5406726002693176</v>
      </c>
      <c r="G5" s="17" t="n">
        <v>0</v>
      </c>
      <c r="AN5" t="n">
        <v>224.58</v>
      </c>
      <c r="AO5" t="n">
        <v>0.01</v>
      </c>
    </row>
    <row r="6">
      <c r="A6" t="n">
        <v>0.5508</v>
      </c>
      <c r="B6" t="n">
        <v>0.7294</v>
      </c>
      <c r="C6" s="14" t="n">
        <v>0.40175352</v>
      </c>
      <c r="D6" s="14" t="n"/>
      <c r="E6" s="10" t="n">
        <v>2.485342025756836</v>
      </c>
      <c r="F6" s="10" t="n">
        <v>0.5406726002693176</v>
      </c>
      <c r="G6" s="17" t="n">
        <v>1.343756335624562</v>
      </c>
      <c r="AN6" t="n">
        <v>224.58</v>
      </c>
      <c r="AO6" t="n">
        <v>0.01</v>
      </c>
    </row>
    <row r="7">
      <c r="A7" t="n">
        <v>0.5468</v>
      </c>
      <c r="B7" t="n">
        <v>0.7076</v>
      </c>
      <c r="C7" s="14" t="n">
        <v>0.38691568</v>
      </c>
      <c r="D7" s="14" t="n"/>
      <c r="E7" s="10" t="n">
        <v>16.55792617797852</v>
      </c>
      <c r="F7" s="10" t="n">
        <v>0.5406726002693176</v>
      </c>
      <c r="G7" s="17" t="n">
        <v>8.952417001715048</v>
      </c>
      <c r="AN7" t="n">
        <v>224.58</v>
      </c>
      <c r="AO7" t="n">
        <v>0.011</v>
      </c>
    </row>
    <row r="8">
      <c r="A8" t="n">
        <v>0.5468</v>
      </c>
      <c r="B8" t="n">
        <v>0.7076</v>
      </c>
      <c r="C8" s="14" t="n">
        <v>0.38691568</v>
      </c>
      <c r="D8" s="14" t="n"/>
      <c r="E8" s="10" t="n">
        <v>23.3994255065918</v>
      </c>
      <c r="F8" s="10" t="n">
        <v>0.5406726002693176</v>
      </c>
      <c r="G8" s="17" t="n">
        <v>12.65142823345718</v>
      </c>
      <c r="AN8" t="n">
        <v>224.52</v>
      </c>
      <c r="AO8" t="n">
        <v>0.012</v>
      </c>
    </row>
    <row r="9">
      <c r="A9" t="n">
        <v>0.549</v>
      </c>
      <c r="B9" t="n">
        <v>0.7185</v>
      </c>
      <c r="C9" s="14" t="n">
        <v>0.3944565</v>
      </c>
      <c r="D9" s="14" t="n"/>
      <c r="E9" s="10" t="n">
        <v>30.05088233947754</v>
      </c>
      <c r="F9" s="10" t="n">
        <v>0.5406726002693176</v>
      </c>
      <c r="G9" s="17" t="n">
        <v>16.24768869487264</v>
      </c>
      <c r="AN9" t="n">
        <v>224.52</v>
      </c>
      <c r="AO9" t="n">
        <v>0.014</v>
      </c>
    </row>
    <row r="10">
      <c r="A10" t="n">
        <v>0.549</v>
      </c>
      <c r="B10" t="n">
        <v>0.7185</v>
      </c>
      <c r="C10" s="14" t="n">
        <v>0.3944565</v>
      </c>
      <c r="D10" s="14" t="n"/>
      <c r="E10" s="10" t="n">
        <v>36.89237976074219</v>
      </c>
      <c r="F10" s="10" t="n">
        <v>0.5406726002693176</v>
      </c>
      <c r="G10" s="17" t="n">
        <v>19.94669889536362</v>
      </c>
      <c r="AN10" t="n">
        <v>224.46</v>
      </c>
      <c r="AO10" t="n">
        <v>0.016</v>
      </c>
    </row>
    <row r="11">
      <c r="A11" t="n">
        <v>0.5466</v>
      </c>
      <c r="B11" t="n">
        <v>0.8991</v>
      </c>
      <c r="C11" s="14" t="n">
        <v>0.49144806</v>
      </c>
      <c r="D11" s="14" t="n"/>
      <c r="E11" s="10" t="n">
        <v>43.54383850097656</v>
      </c>
      <c r="F11" s="10" t="n">
        <v>0.5406726002693176</v>
      </c>
      <c r="G11" s="17" t="n">
        <v>23.54296038803022</v>
      </c>
      <c r="AN11" t="n">
        <v>224.46</v>
      </c>
      <c r="AO11" t="n">
        <v>0.018</v>
      </c>
    </row>
    <row r="12">
      <c r="A12" t="n">
        <v>0.5466</v>
      </c>
      <c r="B12" t="n">
        <v>0.8991</v>
      </c>
      <c r="C12" s="14" t="n">
        <v>0.49144806</v>
      </c>
      <c r="D12" s="14" t="n"/>
      <c r="E12" s="10" t="n">
        <v>50.57537841796875</v>
      </c>
      <c r="F12" s="10" t="n">
        <v>0.5406726002693176</v>
      </c>
      <c r="G12" s="17" t="n">
        <v>27.34472135884789</v>
      </c>
      <c r="AN12" t="n">
        <v>224.34</v>
      </c>
      <c r="AO12" t="n">
        <v>0.02</v>
      </c>
    </row>
    <row r="13">
      <c r="A13" t="n">
        <v>0.5456</v>
      </c>
      <c r="B13" t="n">
        <v>1.7461</v>
      </c>
      <c r="C13" s="14" t="n">
        <v>0.95267216</v>
      </c>
      <c r="D13" s="14" t="n"/>
      <c r="E13" s="10" t="n">
        <v>57.41687774658203</v>
      </c>
      <c r="F13" s="10" t="n">
        <v>0.5406726002693176</v>
      </c>
      <c r="G13" s="17" t="n">
        <v>31.04373259059003</v>
      </c>
      <c r="AN13" t="n">
        <v>224.34</v>
      </c>
      <c r="AO13" t="n">
        <v>0.022</v>
      </c>
    </row>
    <row r="14">
      <c r="A14" t="n">
        <v>0.5456</v>
      </c>
      <c r="B14" t="n">
        <v>1.7461</v>
      </c>
      <c r="C14" s="14" t="n">
        <v>0.95267216</v>
      </c>
      <c r="D14" s="14" t="n"/>
      <c r="E14" s="10" t="n">
        <v>64.25837707519531</v>
      </c>
      <c r="F14" s="10" t="n">
        <v>0.537118136882782</v>
      </c>
      <c r="G14" s="17" t="n">
        <v>34.51433977374018</v>
      </c>
      <c r="AN14" t="n">
        <v>224.28</v>
      </c>
      <c r="AO14" t="n">
        <v>0.024</v>
      </c>
    </row>
    <row r="15">
      <c r="A15" t="n">
        <v>0.5486</v>
      </c>
      <c r="B15" t="n">
        <v>3.2712</v>
      </c>
      <c r="C15" s="14" t="n">
        <v>1.79458032</v>
      </c>
      <c r="D15" s="14" t="n"/>
      <c r="E15" s="10" t="n">
        <v>70.71979522705078</v>
      </c>
      <c r="F15" s="10" t="n">
        <v>0.5406726002693176</v>
      </c>
      <c r="G15" s="17" t="n">
        <v>38.23625557592322</v>
      </c>
      <c r="AN15" t="n">
        <v>224.22</v>
      </c>
      <c r="AO15" t="n">
        <v>0.027</v>
      </c>
    </row>
    <row r="16">
      <c r="A16" t="n">
        <v>0.5486</v>
      </c>
      <c r="B16" t="n">
        <v>3.2712</v>
      </c>
      <c r="C16" s="14" t="n">
        <v>1.79458032</v>
      </c>
      <c r="D16" s="14" t="n"/>
      <c r="E16" s="10" t="n">
        <v>77.56129455566406</v>
      </c>
      <c r="F16" s="10" t="n">
        <v>0.5406726002693176</v>
      </c>
      <c r="G16" s="17" t="n">
        <v>41.93526680766536</v>
      </c>
      <c r="AN16" t="n">
        <v>224.16</v>
      </c>
      <c r="AO16" t="n">
        <v>0.029</v>
      </c>
    </row>
    <row r="17">
      <c r="A17" t="n">
        <v>0.5453</v>
      </c>
      <c r="B17" t="n">
        <v>4.9505</v>
      </c>
      <c r="C17" s="14" t="n">
        <v>2.69950765</v>
      </c>
      <c r="D17" s="14" t="n"/>
      <c r="E17" s="10" t="n">
        <v>84.40279388427734</v>
      </c>
      <c r="F17" s="10" t="n">
        <v>0.537118136882782</v>
      </c>
      <c r="G17" s="17" t="n">
        <v>45.33427139882451</v>
      </c>
      <c r="AN17" t="n">
        <v>224.1</v>
      </c>
      <c r="AO17" t="n">
        <v>0.031</v>
      </c>
    </row>
    <row r="18">
      <c r="A18" t="n">
        <v>0.5453</v>
      </c>
      <c r="B18" t="n">
        <v>4.9505</v>
      </c>
      <c r="C18" s="14" t="n">
        <v>2.69950765</v>
      </c>
      <c r="D18" s="14" t="n"/>
      <c r="E18" s="10" t="n">
        <v>91.24429321289062</v>
      </c>
      <c r="F18" s="10" t="n">
        <v>0.537118136882782</v>
      </c>
      <c r="G18" s="17" t="n">
        <v>49.00896477169408</v>
      </c>
      <c r="AN18" t="n">
        <v>224.1</v>
      </c>
      <c r="AO18" t="n">
        <v>0.033</v>
      </c>
    </row>
    <row r="19">
      <c r="A19" t="n">
        <v>0.5518999999999999</v>
      </c>
      <c r="B19" t="n">
        <v>6.7803</v>
      </c>
      <c r="C19" s="14" t="n">
        <v>3.74204757</v>
      </c>
      <c r="D19" s="14" t="n"/>
      <c r="E19" s="10" t="n">
        <v>97.51566314697266</v>
      </c>
      <c r="F19" s="10" t="n">
        <v>0.537118136882782</v>
      </c>
      <c r="G19" s="17" t="n">
        <v>52.37743130639092</v>
      </c>
      <c r="AN19" t="n">
        <v>224.04</v>
      </c>
      <c r="AO19" t="n">
        <v>0.035</v>
      </c>
    </row>
    <row r="20">
      <c r="A20" t="n">
        <v>0.5518999999999999</v>
      </c>
      <c r="B20" t="n">
        <v>6.7803</v>
      </c>
      <c r="C20" s="14" t="n">
        <v>3.74204757</v>
      </c>
      <c r="D20" s="14" t="n"/>
      <c r="E20" s="10" t="n">
        <v>104.3571624755859</v>
      </c>
      <c r="F20" s="10" t="n">
        <v>0.537118136882782</v>
      </c>
      <c r="G20" s="17" t="n">
        <v>56.05212467926049</v>
      </c>
      <c r="AN20" t="n">
        <v>223.98</v>
      </c>
      <c r="AO20" t="n">
        <v>0.037</v>
      </c>
    </row>
    <row r="21">
      <c r="A21" t="n">
        <v>0.554</v>
      </c>
      <c r="B21" t="n">
        <v>8.743</v>
      </c>
      <c r="C21" s="14" t="n">
        <v>4.843622000000001</v>
      </c>
      <c r="D21" s="14" t="n"/>
      <c r="E21" s="10" t="n">
        <v>111.1986618041992</v>
      </c>
      <c r="F21" s="10" t="n">
        <v>0.537118136882782</v>
      </c>
      <c r="G21" s="17" t="n">
        <v>59.72681805213006</v>
      </c>
      <c r="AN21" t="n">
        <v>223.98</v>
      </c>
      <c r="AO21" t="n">
        <v>0.04</v>
      </c>
    </row>
    <row r="22">
      <c r="A22" t="n">
        <v>0.554</v>
      </c>
      <c r="B22" t="n">
        <v>8.743</v>
      </c>
      <c r="C22" s="14" t="n">
        <v>4.843622000000001</v>
      </c>
      <c r="D22" s="14" t="n"/>
      <c r="E22" s="10" t="n">
        <v>117.8501205444336</v>
      </c>
      <c r="F22" s="10" t="n">
        <v>0.537118136882782</v>
      </c>
      <c r="G22" s="17" t="n">
        <v>63.29943717823744</v>
      </c>
      <c r="AN22" t="n">
        <v>223.86</v>
      </c>
      <c r="AO22" t="n">
        <v>0.042</v>
      </c>
    </row>
    <row r="23">
      <c r="A23" t="n">
        <v>0.5524</v>
      </c>
      <c r="B23" t="n">
        <v>10.9339</v>
      </c>
      <c r="C23" s="14" t="n">
        <v>6.03988636</v>
      </c>
      <c r="D23" s="14" t="n"/>
      <c r="E23" s="10" t="n">
        <v>124.501579284668</v>
      </c>
      <c r="F23" s="10" t="n">
        <v>0.537118136882782</v>
      </c>
      <c r="G23" s="17" t="n">
        <v>66.87205630434482</v>
      </c>
      <c r="AN23" t="n">
        <v>223.86</v>
      </c>
      <c r="AO23" t="n">
        <v>0.044</v>
      </c>
    </row>
    <row r="24">
      <c r="A24" t="n">
        <v>0.5524</v>
      </c>
      <c r="B24" t="n">
        <v>15.1589</v>
      </c>
      <c r="C24" s="14" t="n">
        <v>8.373776359999999</v>
      </c>
      <c r="D24" s="14" t="n"/>
      <c r="E24" s="10" t="n">
        <v>130.9629974365234</v>
      </c>
      <c r="F24" s="10" t="n">
        <v>0.537118136882782</v>
      </c>
      <c r="G24" s="17" t="n">
        <v>70.34260118369002</v>
      </c>
      <c r="AN24" t="n">
        <v>223.8</v>
      </c>
      <c r="AO24" t="n">
        <v>0.046</v>
      </c>
    </row>
    <row r="25">
      <c r="A25" t="n">
        <v>0.5602</v>
      </c>
      <c r="B25" t="n">
        <v>15.1589</v>
      </c>
      <c r="C25" s="14" t="n">
        <v>8.492015779999999</v>
      </c>
      <c r="D25" s="14" t="n"/>
      <c r="E25" s="10" t="n">
        <v>137.8044891357422</v>
      </c>
      <c r="F25" s="10" t="n">
        <v>0.537118136882782</v>
      </c>
      <c r="G25" s="17" t="n">
        <v>74.01729045867341</v>
      </c>
      <c r="T25" t="inlineStr">
        <is>
          <t>time delay [s]</t>
        </is>
      </c>
      <c r="U25" t="inlineStr">
        <is>
          <t>irradiance [W/m²]</t>
        </is>
      </c>
      <c r="W25" t="inlineStr">
        <is>
          <t>irr-time [s]</t>
        </is>
      </c>
      <c r="X25" t="inlineStr">
        <is>
          <t>irradiance [W/m²]</t>
        </is>
      </c>
      <c r="AN25" t="n">
        <v>223.74</v>
      </c>
      <c r="AO25" t="n">
        <v>0.048</v>
      </c>
    </row>
    <row r="26">
      <c r="A26" t="n">
        <v>0.5619</v>
      </c>
      <c r="B26" t="n">
        <v>28.0081</v>
      </c>
      <c r="C26" s="14" t="n">
        <v>15.73775139</v>
      </c>
      <c r="D26" s="14" t="n"/>
      <c r="E26" s="10" t="n">
        <v>144.4559478759766</v>
      </c>
      <c r="F26" s="10" t="n">
        <v>0.5335636734962463</v>
      </c>
      <c r="G26" s="17" t="n">
        <v>77.07644620708834</v>
      </c>
      <c r="T26" t="n">
        <v>0</v>
      </c>
      <c r="U26" t="n">
        <v>57</v>
      </c>
      <c r="W26" t="n">
        <v>96</v>
      </c>
      <c r="X26" t="n">
        <v>50</v>
      </c>
      <c r="AN26" t="n">
        <v>223.74</v>
      </c>
      <c r="AO26" t="n">
        <v>0.05</v>
      </c>
    </row>
    <row r="27">
      <c r="A27" t="n">
        <v>0.5619</v>
      </c>
      <c r="B27" t="n">
        <v>28.0081</v>
      </c>
      <c r="C27" s="14" t="n">
        <v>15.73775139</v>
      </c>
      <c r="D27" s="14" t="n"/>
      <c r="E27" s="10" t="n">
        <v>150.9173736572266</v>
      </c>
      <c r="F27" s="10" t="n">
        <v>0.5335636734962463</v>
      </c>
      <c r="G27" s="17" t="n">
        <v>80.52402828295544</v>
      </c>
      <c r="T27" t="n">
        <v>10</v>
      </c>
      <c r="U27" t="n">
        <v>57</v>
      </c>
      <c r="W27" t="n">
        <v>96</v>
      </c>
      <c r="X27" t="n">
        <v>63</v>
      </c>
      <c r="AN27" t="n">
        <v>223.68</v>
      </c>
      <c r="AO27" t="n">
        <v>0.053</v>
      </c>
    </row>
    <row r="28">
      <c r="A28" t="n">
        <v>0.5426</v>
      </c>
      <c r="B28" t="n">
        <v>29.9008</v>
      </c>
      <c r="C28" s="14" t="n">
        <v>16.22417408</v>
      </c>
      <c r="D28" s="14" t="n"/>
      <c r="E28" s="10" t="n">
        <v>157.7588653564453</v>
      </c>
      <c r="F28" s="10" t="n">
        <v>0.5335636734962463</v>
      </c>
      <c r="G28" s="17" t="n">
        <v>84.17439972618467</v>
      </c>
      <c r="T28" t="n">
        <v>20</v>
      </c>
      <c r="U28" t="n">
        <v>56</v>
      </c>
      <c r="AN28" t="n">
        <v>223.62</v>
      </c>
      <c r="AO28" t="n">
        <v>0.055</v>
      </c>
    </row>
    <row r="29">
      <c r="A29" t="n">
        <v>0.5426</v>
      </c>
      <c r="B29" t="n">
        <v>29.9008</v>
      </c>
      <c r="C29" s="14" t="n">
        <v>16.22417408</v>
      </c>
      <c r="D29" s="14" t="n"/>
      <c r="E29" s="10" t="n">
        <v>164.0302429199219</v>
      </c>
      <c r="F29" s="10" t="n">
        <v>0.5335636734962463</v>
      </c>
      <c r="G29" s="17" t="n">
        <v>87.52057897683517</v>
      </c>
      <c r="T29" t="n">
        <v>30</v>
      </c>
      <c r="U29" t="n">
        <v>58</v>
      </c>
      <c r="AN29" t="n">
        <v>223.56</v>
      </c>
      <c r="AO29" t="n">
        <v>0.057</v>
      </c>
    </row>
    <row r="30">
      <c r="A30" t="n">
        <v>0.5437</v>
      </c>
      <c r="B30" t="n">
        <v>29.5023</v>
      </c>
      <c r="C30" s="14" t="n">
        <v>16.04040051</v>
      </c>
      <c r="D30" s="14" t="n"/>
      <c r="E30" s="10" t="n">
        <v>170.8717346191406</v>
      </c>
      <c r="F30" s="10" t="n">
        <v>0.5335636734962463</v>
      </c>
      <c r="G30" s="17" t="n">
        <v>91.1709504200644</v>
      </c>
      <c r="T30" t="n">
        <v>40</v>
      </c>
      <c r="U30" t="n">
        <v>56</v>
      </c>
      <c r="AN30" t="n">
        <v>223.5</v>
      </c>
      <c r="AO30" t="n">
        <v>0.059</v>
      </c>
    </row>
    <row r="31">
      <c r="A31" t="n">
        <v>0.5437</v>
      </c>
      <c r="B31" t="n">
        <v>29.5023</v>
      </c>
      <c r="C31" s="14" t="n">
        <v>16.04040051</v>
      </c>
      <c r="D31" s="14" t="n"/>
      <c r="E31" s="10" t="n">
        <v>177.3331604003906</v>
      </c>
      <c r="F31" s="10" t="n">
        <v>0.5300092101097107</v>
      </c>
      <c r="G31" s="17" t="n">
        <v>93.98820827006966</v>
      </c>
      <c r="T31" t="n">
        <v>50</v>
      </c>
      <c r="U31" t="n">
        <v>57</v>
      </c>
      <c r="AN31" t="n">
        <v>223.44</v>
      </c>
      <c r="AO31" t="n">
        <v>0.061</v>
      </c>
    </row>
    <row r="32">
      <c r="A32" t="n">
        <v>0.5437</v>
      </c>
      <c r="B32" t="n">
        <v>29.2047</v>
      </c>
      <c r="C32" s="14" t="n">
        <v>15.87859539</v>
      </c>
      <c r="D32" s="14" t="n"/>
      <c r="E32" s="10" t="n">
        <v>183.984619140625</v>
      </c>
      <c r="F32" s="10" t="n">
        <v>0.526454746723175</v>
      </c>
      <c r="G32" s="17" t="n">
        <v>96.85957607063756</v>
      </c>
      <c r="T32" t="n">
        <v>60</v>
      </c>
      <c r="U32" t="n">
        <v>57</v>
      </c>
      <c r="AN32" t="n">
        <v>223.38</v>
      </c>
      <c r="AO32" t="n">
        <v>0.064</v>
      </c>
    </row>
    <row r="33">
      <c r="A33" t="n">
        <v>0.5437</v>
      </c>
      <c r="B33" t="n">
        <v>29.2047</v>
      </c>
      <c r="C33" s="14" t="n">
        <v>15.87859539</v>
      </c>
      <c r="D33" s="14" t="n"/>
      <c r="E33" s="10" t="n">
        <v>190.2559814453125</v>
      </c>
      <c r="F33" s="10" t="n">
        <v>0.5157913863658905</v>
      </c>
      <c r="G33" s="17" t="n">
        <v>98.13239643408087</v>
      </c>
      <c r="T33" t="n">
        <v>70</v>
      </c>
      <c r="U33" t="n">
        <v>57</v>
      </c>
      <c r="AN33" t="n">
        <v>223.38</v>
      </c>
      <c r="AO33" t="n">
        <v>0.066</v>
      </c>
    </row>
    <row r="34">
      <c r="A34" t="n">
        <v>0.5443</v>
      </c>
      <c r="B34" t="n">
        <v>29.064</v>
      </c>
      <c r="C34" s="14" t="n">
        <v>15.8195352</v>
      </c>
      <c r="D34" s="14" t="n"/>
      <c r="E34" s="10" t="n">
        <v>196.3373260498047</v>
      </c>
      <c r="F34" s="10" t="n">
        <v>0.5015735626220703</v>
      </c>
      <c r="G34" s="17" t="n">
        <v>98.47761210249155</v>
      </c>
      <c r="T34" t="n">
        <v>80</v>
      </c>
      <c r="U34" t="n">
        <v>57</v>
      </c>
      <c r="AN34" t="n">
        <v>223.32</v>
      </c>
      <c r="AO34" t="n">
        <v>0.068</v>
      </c>
    </row>
    <row r="35">
      <c r="A35" t="n">
        <v>0.5443</v>
      </c>
      <c r="B35" t="n">
        <v>29.064</v>
      </c>
      <c r="C35" s="14" t="n">
        <v>15.8195352</v>
      </c>
      <c r="D35" s="14" t="n"/>
      <c r="E35" s="10" t="n">
        <v>201.4684448242188</v>
      </c>
      <c r="F35" s="10" t="n">
        <v>0.3665041923522949</v>
      </c>
      <c r="G35" s="17" t="n">
        <v>73.83902965477319</v>
      </c>
      <c r="T35" t="n">
        <v>90</v>
      </c>
      <c r="U35" t="n">
        <v>57</v>
      </c>
      <c r="AN35" t="n">
        <v>223.26</v>
      </c>
      <c r="AO35" t="n">
        <v>0.07000000000000001</v>
      </c>
    </row>
    <row r="36">
      <c r="A36" t="n">
        <v>0.5453</v>
      </c>
      <c r="B36" t="n">
        <v>28.8744</v>
      </c>
      <c r="C36" s="14" t="n">
        <v>15.74521032</v>
      </c>
      <c r="D36" s="14" t="n"/>
      <c r="E36" s="10" t="n">
        <v>204.1290283203125</v>
      </c>
      <c r="F36" s="10" t="n">
        <v>0.1603456735610962</v>
      </c>
      <c r="G36" s="17" t="n">
        <v>32.73120653939259</v>
      </c>
      <c r="T36" t="n">
        <v>100</v>
      </c>
      <c r="U36" t="n">
        <v>57</v>
      </c>
      <c r="AN36" t="n">
        <v>223.2</v>
      </c>
      <c r="AO36" t="n">
        <v>0.07199999999999999</v>
      </c>
    </row>
    <row r="37">
      <c r="A37" t="n">
        <v>0.5453</v>
      </c>
      <c r="B37" t="n">
        <v>28.8744</v>
      </c>
      <c r="C37" s="14" t="n">
        <v>15.74521032</v>
      </c>
      <c r="D37" s="14" t="n"/>
      <c r="E37" s="10" t="n">
        <v>205.8394012451172</v>
      </c>
      <c r="F37" s="10" t="n">
        <v>0.1567912250757217</v>
      </c>
      <c r="G37" s="17" t="n">
        <v>32.27381189007497</v>
      </c>
      <c r="T37" t="n">
        <v>110</v>
      </c>
      <c r="U37" t="n">
        <v>56</v>
      </c>
      <c r="AN37" t="n">
        <v>223.2</v>
      </c>
      <c r="AO37" t="n">
        <v>0.074</v>
      </c>
    </row>
    <row r="38">
      <c r="A38" t="n">
        <v>0.5464</v>
      </c>
      <c r="B38" t="n">
        <v>28.9053</v>
      </c>
      <c r="C38" s="14" t="n">
        <v>15.79385592</v>
      </c>
      <c r="D38" s="14" t="n"/>
      <c r="E38" s="10" t="n">
        <v>207.3597412109375</v>
      </c>
      <c r="F38" s="10" t="n">
        <v>0.1496823132038116</v>
      </c>
      <c r="G38" s="17" t="n">
        <v>31.03808572979688</v>
      </c>
      <c r="T38" t="n">
        <v>120</v>
      </c>
      <c r="U38" t="n">
        <v>56</v>
      </c>
      <c r="AN38" t="n">
        <v>223.08</v>
      </c>
      <c r="AO38" t="n">
        <v>0.077</v>
      </c>
    </row>
    <row r="39">
      <c r="A39" t="n">
        <v>0.5464</v>
      </c>
      <c r="B39" t="n">
        <v>28.9053</v>
      </c>
      <c r="C39" s="14" t="n">
        <v>15.79385592</v>
      </c>
      <c r="D39" s="14" t="n"/>
      <c r="E39" s="10" t="n">
        <v>208.4999847412109</v>
      </c>
      <c r="F39" s="10" t="n">
        <v>0.146127849817276</v>
      </c>
      <c r="G39" s="17" t="n">
        <v>30.46765445716801</v>
      </c>
      <c r="T39" t="n">
        <v>130</v>
      </c>
      <c r="U39" t="n">
        <v>57</v>
      </c>
      <c r="AN39" t="n">
        <v>223.08</v>
      </c>
      <c r="AO39" t="n">
        <v>0.079</v>
      </c>
    </row>
    <row r="40">
      <c r="A40" t="n">
        <v>0.5478</v>
      </c>
      <c r="B40" t="n">
        <v>29.1514</v>
      </c>
      <c r="C40" s="14" t="n">
        <v>15.96913692</v>
      </c>
      <c r="D40" s="14" t="n"/>
      <c r="E40" s="10" t="n">
        <v>209.8302764892578</v>
      </c>
      <c r="F40" s="10" t="n">
        <v>0.1390189379453659</v>
      </c>
      <c r="G40" s="17" t="n">
        <v>29.1703821863191</v>
      </c>
      <c r="T40" t="n">
        <v>140</v>
      </c>
      <c r="U40" t="n">
        <v>56</v>
      </c>
      <c r="AN40" t="n">
        <v>223.02</v>
      </c>
      <c r="AO40" t="n">
        <v>0.081</v>
      </c>
    </row>
    <row r="41">
      <c r="A41" t="n">
        <v>0.5478</v>
      </c>
      <c r="B41" t="n">
        <v>29.1514</v>
      </c>
      <c r="C41" s="14" t="n">
        <v>15.96913692</v>
      </c>
      <c r="D41" s="14" t="n"/>
      <c r="E41" s="10" t="n">
        <v>211.3506164550781</v>
      </c>
      <c r="F41" s="10" t="n">
        <v>0.1354644745588303</v>
      </c>
      <c r="G41" s="17" t="n">
        <v>28.63050020577202</v>
      </c>
      <c r="T41" t="n">
        <v>150</v>
      </c>
      <c r="U41" t="n">
        <v>56</v>
      </c>
      <c r="AN41" t="n">
        <v>222.96</v>
      </c>
      <c r="AO41" t="n">
        <v>0.08400000000000001</v>
      </c>
    </row>
    <row r="42">
      <c r="A42" t="n">
        <v>0.5570000000000001</v>
      </c>
      <c r="B42" t="n">
        <v>35.2402</v>
      </c>
      <c r="C42" s="14" t="n">
        <v>19.6287914</v>
      </c>
      <c r="D42" s="14" t="n"/>
      <c r="E42" s="10" t="n">
        <v>212.8709411621094</v>
      </c>
      <c r="F42" s="10" t="n">
        <v>0.1283555626869202</v>
      </c>
      <c r="G42" s="17" t="n">
        <v>27.32316943255682</v>
      </c>
      <c r="T42" t="n">
        <v>160</v>
      </c>
      <c r="U42" t="n">
        <v>56</v>
      </c>
      <c r="AN42" t="n">
        <v>222.9</v>
      </c>
      <c r="AO42" t="n">
        <v>0.08500000000000001</v>
      </c>
    </row>
    <row r="43">
      <c r="A43" t="n">
        <v>0.5570000000000001</v>
      </c>
      <c r="B43" t="n">
        <v>35.2402</v>
      </c>
      <c r="C43" s="14" t="n">
        <v>19.6287914</v>
      </c>
      <c r="D43" s="14" t="n"/>
      <c r="E43" s="10" t="n">
        <v>214.0111846923828</v>
      </c>
      <c r="F43" s="10" t="n">
        <v>0.1212466508150101</v>
      </c>
      <c r="G43" s="17" t="n">
        <v>25.94813938090397</v>
      </c>
      <c r="T43" t="n">
        <v>170</v>
      </c>
      <c r="U43" t="n">
        <v>55</v>
      </c>
      <c r="AN43" t="n">
        <v>222.84</v>
      </c>
      <c r="AO43" t="n">
        <v>0.08799999999999999</v>
      </c>
    </row>
    <row r="44">
      <c r="A44" t="n">
        <v>0.5462</v>
      </c>
      <c r="B44" t="n">
        <v>36.9446</v>
      </c>
      <c r="C44" s="14" t="n">
        <v>20.17914052</v>
      </c>
      <c r="D44" s="14" t="n"/>
      <c r="E44" s="10" t="n">
        <v>215.1514434814453</v>
      </c>
      <c r="F44" s="10" t="n">
        <v>0.1141377314925194</v>
      </c>
      <c r="G44" s="17" t="n">
        <v>24.55689768631316</v>
      </c>
      <c r="T44" t="n">
        <v>180</v>
      </c>
      <c r="U44" t="n">
        <v>55</v>
      </c>
      <c r="AN44" t="n">
        <v>222.84</v>
      </c>
      <c r="AO44" t="n">
        <v>0.09</v>
      </c>
    </row>
    <row r="45">
      <c r="A45" t="n">
        <v>0.5462</v>
      </c>
      <c r="B45" t="n">
        <v>36.9446</v>
      </c>
      <c r="C45" s="14" t="n">
        <v>20.17914052</v>
      </c>
      <c r="D45" s="14" t="n"/>
      <c r="E45" s="10" t="n">
        <v>215.9116058349609</v>
      </c>
      <c r="F45" s="10" t="n">
        <v>0.1105832755565643</v>
      </c>
      <c r="G45" s="17" t="n">
        <v>23.87621260390779</v>
      </c>
      <c r="AN45" t="n">
        <v>222.72</v>
      </c>
      <c r="AO45" t="n">
        <v>0.092</v>
      </c>
    </row>
    <row r="46">
      <c r="A46" t="n">
        <v>0.5445</v>
      </c>
      <c r="B46" t="n">
        <v>36.9458</v>
      </c>
      <c r="C46" s="14" t="n">
        <v>20.1169881</v>
      </c>
      <c r="D46" s="14" t="n"/>
      <c r="E46" s="10" t="n">
        <v>216.86181640625</v>
      </c>
      <c r="F46" s="10" t="n">
        <v>0.1034743636846542</v>
      </c>
      <c r="G46" s="17" t="n">
        <v>22.43963846013503</v>
      </c>
      <c r="AN46" t="n">
        <v>222.72</v>
      </c>
      <c r="AO46" t="n">
        <v>0.094</v>
      </c>
    </row>
    <row r="47">
      <c r="A47" t="n">
        <v>0.5445</v>
      </c>
      <c r="B47" t="n">
        <v>36.9458</v>
      </c>
      <c r="C47" s="14" t="n">
        <v>20.1169881</v>
      </c>
      <c r="D47" s="14" t="n"/>
      <c r="E47" s="10" t="n">
        <v>218.0020599365234</v>
      </c>
      <c r="F47" s="10" t="n">
        <v>0.09636544436216354</v>
      </c>
      <c r="G47" s="17" t="n">
        <v>21.00786537765009</v>
      </c>
      <c r="AN47" t="n">
        <v>222.66</v>
      </c>
      <c r="AO47" t="n">
        <v>0.097</v>
      </c>
    </row>
    <row r="48">
      <c r="A48" t="n">
        <v>0.5468</v>
      </c>
      <c r="B48" t="n">
        <v>37.2839</v>
      </c>
      <c r="C48" s="14" t="n">
        <v>20.38683652</v>
      </c>
      <c r="D48" s="14" t="n"/>
      <c r="E48" s="10" t="n">
        <v>218.7622375488281</v>
      </c>
      <c r="F48" s="10" t="n">
        <v>0.08925653249025345</v>
      </c>
      <c r="G48" s="17" t="n">
        <v>19.52595876341752</v>
      </c>
      <c r="AN48" t="n">
        <v>222.6</v>
      </c>
      <c r="AO48" t="n">
        <v>0.099</v>
      </c>
    </row>
    <row r="49">
      <c r="A49" t="n">
        <v>0.5468</v>
      </c>
      <c r="B49" t="n">
        <v>37.2839</v>
      </c>
      <c r="C49" s="14" t="n">
        <v>20.38683652</v>
      </c>
      <c r="D49" s="14" t="n"/>
      <c r="E49" s="10" t="n">
        <v>219.5223999023438</v>
      </c>
      <c r="F49" s="10" t="n">
        <v>0.08214762061834335</v>
      </c>
      <c r="G49" s="17" t="n">
        <v>18.03324282440599</v>
      </c>
      <c r="AN49" t="n">
        <v>222.54</v>
      </c>
      <c r="AO49" t="n">
        <v>0.101</v>
      </c>
    </row>
    <row r="50">
      <c r="A50" t="n">
        <v>0.5433</v>
      </c>
      <c r="B50" t="n">
        <v>38.1496</v>
      </c>
      <c r="C50" s="14" t="n">
        <v>20.72667768</v>
      </c>
      <c r="D50" s="14" t="n"/>
      <c r="E50" s="10" t="n">
        <v>220.092529296875</v>
      </c>
      <c r="F50" s="10" t="n">
        <v>0.07859316095709801</v>
      </c>
      <c r="G50" s="17" t="n">
        <v>17.29776758048411</v>
      </c>
      <c r="AN50" t="n">
        <v>222.48</v>
      </c>
      <c r="AO50" t="n">
        <v>0.103</v>
      </c>
    </row>
    <row r="51">
      <c r="A51" t="n">
        <v>0.5433</v>
      </c>
      <c r="B51" t="n">
        <v>38.1496</v>
      </c>
      <c r="C51" s="14" t="n">
        <v>20.72667768</v>
      </c>
      <c r="D51" s="14" t="n"/>
      <c r="E51" s="10" t="n">
        <v>220.6626434326172</v>
      </c>
      <c r="F51" s="10" t="n">
        <v>0.07148424908518791</v>
      </c>
      <c r="G51" s="17" t="n">
        <v>15.77390336693321</v>
      </c>
      <c r="AN51" t="n">
        <v>222.42</v>
      </c>
      <c r="AO51" t="n">
        <v>0.106</v>
      </c>
    </row>
    <row r="52">
      <c r="A52" t="n">
        <v>0.5419</v>
      </c>
      <c r="B52" t="n">
        <v>38.9407</v>
      </c>
      <c r="C52" s="14" t="n">
        <v>21.10196533</v>
      </c>
      <c r="D52" s="14" t="n"/>
      <c r="E52" s="10" t="n">
        <v>221.0427398681641</v>
      </c>
      <c r="F52" s="10" t="n">
        <v>0.06792978942394257</v>
      </c>
      <c r="G52" s="17" t="n">
        <v>15.0153867729357</v>
      </c>
      <c r="AN52" t="n">
        <v>222.36</v>
      </c>
      <c r="AO52" t="n">
        <v>0.108</v>
      </c>
    </row>
    <row r="53">
      <c r="A53" t="n">
        <v>0.5419</v>
      </c>
      <c r="B53" t="n">
        <v>38.9407</v>
      </c>
      <c r="C53" s="14" t="n">
        <v>21.10196533</v>
      </c>
      <c r="D53" s="14" t="n"/>
      <c r="E53" s="10" t="n">
        <v>221.6128540039062</v>
      </c>
      <c r="F53" s="10" t="n">
        <v>0.06437533348798752</v>
      </c>
      <c r="G53" s="17" t="n">
        <v>14.26640138172615</v>
      </c>
      <c r="AN53" t="n">
        <v>222.3</v>
      </c>
      <c r="AO53" t="n">
        <v>0.11</v>
      </c>
    </row>
    <row r="54">
      <c r="A54" t="n">
        <v>0.5566</v>
      </c>
      <c r="B54" t="n">
        <v>44.0025</v>
      </c>
      <c r="C54" s="14" t="n">
        <v>24.4917915</v>
      </c>
      <c r="D54" s="14" t="n"/>
      <c r="E54" s="10" t="n">
        <v>222.1829833984375</v>
      </c>
      <c r="F54" s="10" t="n">
        <v>0.05726641789078712</v>
      </c>
      <c r="G54" s="17" t="n">
        <v>12.72362357551674</v>
      </c>
      <c r="AN54" t="n">
        <v>222.24</v>
      </c>
      <c r="AO54" t="n">
        <v>0.112</v>
      </c>
    </row>
    <row r="55">
      <c r="A55" t="n">
        <v>0.5566</v>
      </c>
      <c r="B55" t="n">
        <v>44.0025</v>
      </c>
      <c r="C55" s="14" t="n">
        <v>24.4917915</v>
      </c>
      <c r="D55" s="14" t="n"/>
      <c r="E55" s="10" t="n">
        <v>222.1829833984375</v>
      </c>
      <c r="F55" s="10" t="n">
        <v>0.05371196195483208</v>
      </c>
      <c r="G55" s="17" t="n">
        <v>11.93388395130796</v>
      </c>
      <c r="AN55" t="n">
        <v>222.24</v>
      </c>
      <c r="AO55" t="n">
        <v>0.114</v>
      </c>
    </row>
    <row r="56">
      <c r="A56" t="n">
        <v>0.5444</v>
      </c>
      <c r="B56" t="n">
        <v>48.464</v>
      </c>
      <c r="C56" s="14" t="n">
        <v>26.3838016</v>
      </c>
      <c r="D56" s="14" t="n"/>
      <c r="E56" s="10" t="n">
        <v>222.5630645751953</v>
      </c>
      <c r="F56" s="10" t="n">
        <v>0.05015750229358673</v>
      </c>
      <c r="G56" s="17" t="n">
        <v>11.16320742189805</v>
      </c>
      <c r="AN56" t="n">
        <v>222.18</v>
      </c>
      <c r="AO56" t="n">
        <v>0.117</v>
      </c>
    </row>
    <row r="57">
      <c r="A57" t="n">
        <v>0.5444</v>
      </c>
      <c r="B57" t="n">
        <v>48.464</v>
      </c>
      <c r="C57" s="14" t="n">
        <v>26.3838016</v>
      </c>
      <c r="D57" s="14" t="n"/>
      <c r="E57" s="10" t="n">
        <v>222.7531127929688</v>
      </c>
      <c r="F57" s="10" t="n">
        <v>0.04660304635763168</v>
      </c>
      <c r="G57" s="17" t="n">
        <v>10.38097364179748</v>
      </c>
      <c r="AN57" t="n">
        <v>222.12</v>
      </c>
      <c r="AO57" t="n">
        <v>0.119</v>
      </c>
    </row>
    <row r="58">
      <c r="A58" t="n">
        <v>0.5409</v>
      </c>
      <c r="B58" t="n">
        <v>48.5899</v>
      </c>
      <c r="C58" s="14" t="n">
        <v>26.28227691</v>
      </c>
      <c r="D58" s="14" t="n"/>
      <c r="E58" s="10" t="n">
        <v>222.7531127929688</v>
      </c>
      <c r="F58" s="10" t="n">
        <v>0.04660304635763168</v>
      </c>
      <c r="G58" s="17" t="n">
        <v>10.38097364179748</v>
      </c>
      <c r="AN58" t="n">
        <v>222.06</v>
      </c>
      <c r="AO58" t="n">
        <v>0.121</v>
      </c>
    </row>
    <row r="59">
      <c r="A59" t="n">
        <v>0.5409</v>
      </c>
      <c r="B59" t="n">
        <v>48.5899</v>
      </c>
      <c r="C59" s="14" t="n">
        <v>26.28227691</v>
      </c>
      <c r="D59" s="14" t="n"/>
      <c r="E59" s="10" t="n">
        <v>223.1331939697266</v>
      </c>
      <c r="F59" s="10" t="n">
        <v>0.04304859042167664</v>
      </c>
      <c r="G59" s="17" t="n">
        <v>9.605569476683286</v>
      </c>
      <c r="AN59" t="n">
        <v>222</v>
      </c>
      <c r="AO59" t="n">
        <v>0.123</v>
      </c>
    </row>
    <row r="60">
      <c r="A60" t="n">
        <v>0.5413</v>
      </c>
      <c r="B60" t="n">
        <v>48.9273</v>
      </c>
      <c r="C60" s="14" t="n">
        <v>26.48434749</v>
      </c>
      <c r="D60" s="14" t="n"/>
      <c r="E60" s="10" t="n">
        <v>223.5132751464844</v>
      </c>
      <c r="F60" s="10" t="n">
        <v>0.03949413262307644</v>
      </c>
      <c r="G60" s="17" t="n">
        <v>8.827462931653429</v>
      </c>
      <c r="AN60" t="n">
        <v>221.94</v>
      </c>
      <c r="AO60" t="n">
        <v>0.126</v>
      </c>
    </row>
    <row r="61">
      <c r="A61" t="n">
        <v>0.5413</v>
      </c>
      <c r="B61" t="n">
        <v>48.9273</v>
      </c>
      <c r="C61" s="14" t="n">
        <v>26.48434749</v>
      </c>
      <c r="D61" s="14" t="n"/>
      <c r="E61" s="10" t="n">
        <v>223.5132751464844</v>
      </c>
      <c r="F61" s="10" t="n">
        <v>0.03949413262307644</v>
      </c>
      <c r="G61" s="17" t="n">
        <v>8.827462931653429</v>
      </c>
      <c r="AN61" t="n">
        <v>221.88</v>
      </c>
      <c r="AO61" t="n">
        <v>0.128</v>
      </c>
    </row>
    <row r="62">
      <c r="A62" t="n">
        <v>0.5424</v>
      </c>
      <c r="B62" t="n">
        <v>49.8387</v>
      </c>
      <c r="C62" s="14" t="n">
        <v>27.03251088</v>
      </c>
      <c r="D62" s="14" t="n"/>
      <c r="E62" s="10" t="n">
        <v>223.5132751464844</v>
      </c>
      <c r="F62" s="10" t="n">
        <v>0.03593967482447624</v>
      </c>
      <c r="G62" s="17" t="n">
        <v>8.032994427718336</v>
      </c>
      <c r="AN62" t="n">
        <v>221.82</v>
      </c>
      <c r="AO62" t="n">
        <v>0.13</v>
      </c>
    </row>
    <row r="63">
      <c r="A63" t="n">
        <v>0.5424</v>
      </c>
      <c r="B63" t="n">
        <v>49.8387</v>
      </c>
      <c r="C63" s="14" t="n">
        <v>27.03251088</v>
      </c>
      <c r="D63" s="14" t="n"/>
      <c r="E63" s="10" t="n">
        <v>223.5132751464844</v>
      </c>
      <c r="F63" s="10" t="n">
        <v>0.03593967482447624</v>
      </c>
      <c r="G63" s="17" t="n">
        <v>8.032994427718336</v>
      </c>
      <c r="AN63" t="n">
        <v>221.76</v>
      </c>
      <c r="AO63" t="n">
        <v>0.132</v>
      </c>
    </row>
    <row r="64">
      <c r="A64" t="n">
        <v>0.5443</v>
      </c>
      <c r="B64" t="n">
        <v>51.1285</v>
      </c>
      <c r="C64" s="14" t="n">
        <v>27.82924255</v>
      </c>
      <c r="D64" s="14" t="n"/>
      <c r="E64" s="10" t="n">
        <v>223.7033233642578</v>
      </c>
      <c r="F64" s="10" t="n">
        <v>0.03593967482447624</v>
      </c>
      <c r="G64" s="17" t="n">
        <v>8.039824698866084</v>
      </c>
      <c r="AN64" t="n">
        <v>221.7</v>
      </c>
      <c r="AO64" t="n">
        <v>0.135</v>
      </c>
    </row>
    <row r="65">
      <c r="A65" t="n">
        <v>0.5443</v>
      </c>
      <c r="B65" t="n">
        <v>51.1285</v>
      </c>
      <c r="C65" s="14" t="n">
        <v>27.82924255</v>
      </c>
      <c r="D65" s="14" t="n"/>
      <c r="E65" s="10" t="n">
        <v>223.8933563232422</v>
      </c>
      <c r="F65" s="10" t="n">
        <v>0.03238521795719862</v>
      </c>
      <c r="G65" s="17" t="n">
        <v>7.250835143696932</v>
      </c>
      <c r="AN65" t="n">
        <v>221.64</v>
      </c>
      <c r="AO65" t="n">
        <v>0.137</v>
      </c>
    </row>
    <row r="66">
      <c r="A66" t="n">
        <v>0.5455</v>
      </c>
      <c r="B66" t="n">
        <v>52.7314</v>
      </c>
      <c r="C66" s="14" t="n">
        <v>28.7649787</v>
      </c>
      <c r="D66" s="14" t="n"/>
      <c r="E66" s="10" t="n">
        <v>223.8933563232422</v>
      </c>
      <c r="F66" s="10" t="n">
        <v>0.03238521795719862</v>
      </c>
      <c r="G66" s="17" t="n">
        <v>7.250835143696932</v>
      </c>
      <c r="AN66" t="n">
        <v>221.58</v>
      </c>
      <c r="AO66" t="n">
        <v>0.139</v>
      </c>
    </row>
    <row r="67">
      <c r="A67" t="n">
        <v>0.5455</v>
      </c>
      <c r="B67" t="n">
        <v>52.7314</v>
      </c>
      <c r="C67" s="14" t="n">
        <v>28.7649787</v>
      </c>
      <c r="D67" s="14" t="n"/>
      <c r="E67" s="10" t="n">
        <v>223.8933563232422</v>
      </c>
      <c r="F67" s="10" t="n">
        <v>0.03238521795719862</v>
      </c>
      <c r="G67" s="17" t="n">
        <v>7.250835143696932</v>
      </c>
      <c r="AN67" t="n">
        <v>221.52</v>
      </c>
      <c r="AO67" t="n">
        <v>0.141</v>
      </c>
    </row>
    <row r="68">
      <c r="A68" t="n">
        <v>0.5497</v>
      </c>
      <c r="B68" t="n">
        <v>54.5392</v>
      </c>
      <c r="C68" s="14" t="n">
        <v>29.98019824</v>
      </c>
      <c r="D68" s="14" t="n"/>
      <c r="E68" s="10" t="n">
        <v>223.8933563232422</v>
      </c>
      <c r="F68" s="10" t="n">
        <v>0.03238521795719862</v>
      </c>
      <c r="G68" s="17" t="n">
        <v>7.250835143696932</v>
      </c>
      <c r="AN68" t="n">
        <v>221.46</v>
      </c>
      <c r="AO68" t="n">
        <v>0.143</v>
      </c>
    </row>
    <row r="69">
      <c r="A69" t="n">
        <v>0.5497</v>
      </c>
      <c r="B69" t="n">
        <v>54.5392</v>
      </c>
      <c r="C69" s="14" t="n">
        <v>29.98019824</v>
      </c>
      <c r="D69" s="14" t="n"/>
      <c r="E69" s="10" t="n">
        <v>223.8933563232422</v>
      </c>
      <c r="F69" s="10" t="n">
        <v>0.03238521795719862</v>
      </c>
      <c r="G69" s="17" t="n">
        <v>7.250835143696932</v>
      </c>
      <c r="AN69" t="n">
        <v>221.4</v>
      </c>
      <c r="AO69" t="n">
        <v>0.146</v>
      </c>
    </row>
    <row r="70">
      <c r="A70" t="n">
        <v>0.542</v>
      </c>
      <c r="B70" t="n">
        <v>56.4506</v>
      </c>
      <c r="C70" s="14" t="n">
        <v>30.5962252</v>
      </c>
      <c r="D70" s="14" t="n"/>
      <c r="E70" s="10" t="n">
        <v>224.0834045410156</v>
      </c>
      <c r="F70" s="10" t="n">
        <v>0.028830761089921</v>
      </c>
      <c r="G70" s="17" t="n">
        <v>6.460495100538139</v>
      </c>
      <c r="AN70" t="n">
        <v>221.34</v>
      </c>
      <c r="AO70" t="n">
        <v>0.148</v>
      </c>
    </row>
    <row r="71">
      <c r="A71" t="n">
        <v>0.542</v>
      </c>
      <c r="B71" t="n">
        <v>56.4506</v>
      </c>
      <c r="C71" s="14" t="n">
        <v>30.5962252</v>
      </c>
      <c r="D71" s="14" t="n"/>
      <c r="E71" s="10" t="n">
        <v>224.2734375</v>
      </c>
      <c r="F71" s="10" t="n">
        <v>0.028830761089921</v>
      </c>
      <c r="G71" s="17" t="n">
        <v>6.465973895377829</v>
      </c>
      <c r="AN71" t="n">
        <v>221.28</v>
      </c>
      <c r="AO71" t="n">
        <v>0.15</v>
      </c>
    </row>
    <row r="72">
      <c r="A72" t="n">
        <v>0.5524</v>
      </c>
      <c r="B72" t="n">
        <v>58.2347</v>
      </c>
      <c r="C72" s="14" t="n">
        <v>32.16884828</v>
      </c>
      <c r="D72" s="14" t="n"/>
      <c r="E72" s="10" t="n">
        <v>224.2734375</v>
      </c>
      <c r="F72" s="10" t="n">
        <v>0.028830761089921</v>
      </c>
      <c r="G72" s="17" t="n">
        <v>6.465973895377829</v>
      </c>
      <c r="AN72" t="n">
        <v>221.22</v>
      </c>
      <c r="AO72" t="n">
        <v>0.152</v>
      </c>
    </row>
    <row r="73">
      <c r="A73" t="n">
        <v>0.5524</v>
      </c>
      <c r="B73" t="n">
        <v>58.2347</v>
      </c>
      <c r="C73" s="14" t="n">
        <v>32.16884828</v>
      </c>
      <c r="D73" s="14" t="n"/>
      <c r="E73" s="10" t="n">
        <v>224.0834045410156</v>
      </c>
      <c r="F73" s="10" t="n">
        <v>0.028830761089921</v>
      </c>
      <c r="G73" s="17" t="n">
        <v>6.460495100538139</v>
      </c>
      <c r="AN73" t="n">
        <v>221.16</v>
      </c>
      <c r="AO73" t="n">
        <v>0.155</v>
      </c>
    </row>
    <row r="74">
      <c r="A74" t="n">
        <v>0.5562</v>
      </c>
      <c r="B74" t="n">
        <v>64.3845</v>
      </c>
      <c r="C74" s="14" t="n">
        <v>35.8106589</v>
      </c>
      <c r="D74" s="14" t="n"/>
      <c r="E74" s="10" t="n">
        <v>223.8933563232422</v>
      </c>
      <c r="F74" s="10" t="n">
        <v>0.028830761089921</v>
      </c>
      <c r="G74" s="17" t="n">
        <v>6.455015865775948</v>
      </c>
      <c r="AN74" t="n">
        <v>221.1</v>
      </c>
      <c r="AO74" t="n">
        <v>0.157</v>
      </c>
    </row>
    <row r="75">
      <c r="A75" t="n">
        <v>0.5562</v>
      </c>
      <c r="B75" t="n">
        <v>64.3845</v>
      </c>
      <c r="C75" s="14" t="n">
        <v>35.8106589</v>
      </c>
      <c r="D75" s="14" t="n"/>
      <c r="E75" s="10" t="n">
        <v>223.8933563232422</v>
      </c>
      <c r="F75" s="10" t="n">
        <v>0.028830761089921</v>
      </c>
      <c r="G75" s="17" t="n">
        <v>6.455015865775948</v>
      </c>
      <c r="AN75" t="n">
        <v>221.04</v>
      </c>
      <c r="AO75" t="n">
        <v>0.159</v>
      </c>
    </row>
    <row r="76">
      <c r="A76" t="n">
        <v>0.5494</v>
      </c>
      <c r="B76" t="n">
        <v>66.5356</v>
      </c>
      <c r="C76" s="14" t="n">
        <v>36.55465864</v>
      </c>
      <c r="D76" s="14" t="n"/>
      <c r="E76" s="10" t="n">
        <v>224.0834045410156</v>
      </c>
      <c r="F76" s="10" t="n">
        <v>0.028830761089921</v>
      </c>
      <c r="G76" s="17" t="n">
        <v>6.460495100538139</v>
      </c>
      <c r="AN76" t="n">
        <v>220.98</v>
      </c>
      <c r="AO76" t="n">
        <v>0.162</v>
      </c>
    </row>
    <row r="77">
      <c r="A77" t="n">
        <v>0.5468</v>
      </c>
      <c r="B77" t="n">
        <v>66.8428</v>
      </c>
      <c r="C77" s="14" t="n">
        <v>36.54964303999999</v>
      </c>
      <c r="D77" s="14" t="n"/>
      <c r="E77" s="10" t="n">
        <v>224.2734375</v>
      </c>
      <c r="F77" s="10" t="n">
        <v>0.028830761089921</v>
      </c>
      <c r="G77" s="17" t="n">
        <v>6.465973895377829</v>
      </c>
      <c r="AN77" t="n">
        <v>220.92</v>
      </c>
      <c r="AO77" t="n">
        <v>0.164</v>
      </c>
    </row>
    <row r="78">
      <c r="A78" t="n">
        <v>0.5468</v>
      </c>
      <c r="B78" t="n">
        <v>66.8428</v>
      </c>
      <c r="C78" s="14" t="n">
        <v>36.54964303999999</v>
      </c>
      <c r="D78" s="14" t="n"/>
      <c r="E78" s="10" t="n">
        <v>224.2734375</v>
      </c>
      <c r="F78" s="10" t="n">
        <v>0.028830761089921</v>
      </c>
      <c r="G78" s="17" t="n">
        <v>6.465973895377829</v>
      </c>
      <c r="AN78" t="n">
        <v>220.86</v>
      </c>
      <c r="AO78" t="n">
        <v>0.166</v>
      </c>
    </row>
    <row r="79">
      <c r="A79" t="n">
        <v>0.5475</v>
      </c>
      <c r="B79" t="n">
        <v>67.5844</v>
      </c>
      <c r="C79" s="14" t="n">
        <v>37.002459</v>
      </c>
      <c r="D79" s="14" t="n"/>
      <c r="E79" s="10" t="n">
        <v>224.0834045410156</v>
      </c>
      <c r="F79" s="10" t="n">
        <v>0.028830761089921</v>
      </c>
      <c r="G79" s="17" t="n">
        <v>6.460495100538139</v>
      </c>
      <c r="AN79" t="n">
        <v>220.8</v>
      </c>
      <c r="AO79" t="n">
        <v>0.168</v>
      </c>
    </row>
    <row r="80">
      <c r="A80" t="n">
        <v>0.5475</v>
      </c>
      <c r="B80" t="n">
        <v>67.5844</v>
      </c>
      <c r="C80" s="14" t="n">
        <v>37.002459</v>
      </c>
      <c r="D80" s="14" t="n"/>
      <c r="E80" s="10" t="n">
        <v>223.8933563232422</v>
      </c>
      <c r="F80" s="10" t="n">
        <v>0.028830761089921</v>
      </c>
      <c r="G80" s="17" t="n">
        <v>6.455015865775948</v>
      </c>
      <c r="AN80" t="n">
        <v>220.68</v>
      </c>
      <c r="AO80" t="n">
        <v>0.171</v>
      </c>
    </row>
    <row r="81">
      <c r="A81" t="n">
        <v>0.5434</v>
      </c>
      <c r="B81" t="n">
        <v>68.8357</v>
      </c>
      <c r="C81" s="14" t="n">
        <v>37.40531938</v>
      </c>
      <c r="D81" s="14" t="n"/>
      <c r="E81" s="10" t="n">
        <v>224.0834045410156</v>
      </c>
      <c r="F81" s="10" t="n">
        <v>0.028830761089921</v>
      </c>
      <c r="G81" s="17" t="n">
        <v>6.460495100538139</v>
      </c>
      <c r="AN81" t="n">
        <v>220.68</v>
      </c>
      <c r="AO81" t="n">
        <v>0.173</v>
      </c>
    </row>
    <row r="82">
      <c r="A82" t="n">
        <v>0.5434</v>
      </c>
      <c r="B82" t="n">
        <v>68.8357</v>
      </c>
      <c r="C82" s="14" t="n">
        <v>37.40531938</v>
      </c>
      <c r="D82" s="14" t="n"/>
      <c r="E82" s="10" t="n">
        <v>224.2734375</v>
      </c>
      <c r="F82" s="10" t="n">
        <v>0.028830761089921</v>
      </c>
      <c r="G82" s="17" t="n">
        <v>6.465973895377829</v>
      </c>
      <c r="AN82" t="n">
        <v>220.56</v>
      </c>
      <c r="AO82" t="n">
        <v>0.175</v>
      </c>
    </row>
    <row r="83">
      <c r="A83" t="n">
        <v>0.5424</v>
      </c>
      <c r="B83" t="n">
        <v>70.2927</v>
      </c>
      <c r="C83" s="14" t="n">
        <v>38.12676047999999</v>
      </c>
      <c r="D83" s="14" t="n"/>
      <c r="E83" s="10" t="n">
        <v>224.2734375</v>
      </c>
      <c r="F83" s="10" t="n">
        <v>0.028830761089921</v>
      </c>
      <c r="G83" s="17" t="n">
        <v>6.465973895377829</v>
      </c>
      <c r="AN83" t="n">
        <v>220.5</v>
      </c>
      <c r="AO83" t="n">
        <v>0.177</v>
      </c>
    </row>
    <row r="84">
      <c r="A84" t="n">
        <v>0.5424</v>
      </c>
      <c r="B84" t="n">
        <v>70.2927</v>
      </c>
      <c r="C84" s="14" t="n">
        <v>38.12676047999999</v>
      </c>
      <c r="D84" s="14" t="n"/>
      <c r="E84" s="10" t="n">
        <v>224.0834045410156</v>
      </c>
      <c r="F84" s="10" t="n">
        <v>0.0252763032913208</v>
      </c>
      <c r="G84" s="17" t="n">
        <v>5.664000095730444</v>
      </c>
      <c r="AN84" t="n">
        <v>220.44</v>
      </c>
      <c r="AO84" t="n">
        <v>0.179</v>
      </c>
    </row>
    <row r="85">
      <c r="A85" t="n">
        <v>0.5419</v>
      </c>
      <c r="B85" t="n">
        <v>71.9456</v>
      </c>
      <c r="C85" s="14" t="n">
        <v>38.98732064</v>
      </c>
      <c r="D85" s="14" t="n"/>
      <c r="E85" s="10" t="n">
        <v>224.0834045410156</v>
      </c>
      <c r="F85" s="10" t="n">
        <v>0.028830761089921</v>
      </c>
      <c r="G85" s="17" t="n">
        <v>6.460495100538139</v>
      </c>
      <c r="AN85" t="n">
        <v>220.38</v>
      </c>
      <c r="AO85" t="n">
        <v>0.182</v>
      </c>
    </row>
    <row r="86">
      <c r="A86" t="n">
        <v>0.5419</v>
      </c>
      <c r="B86" t="n">
        <v>71.9456</v>
      </c>
      <c r="C86" s="14" t="n">
        <v>38.98732064</v>
      </c>
      <c r="D86" s="14" t="n"/>
      <c r="E86" s="10" t="n">
        <v>224.0834045410156</v>
      </c>
      <c r="F86" s="10" t="n">
        <v>0.028830761089921</v>
      </c>
      <c r="G86" s="17" t="n">
        <v>6.460495100538139</v>
      </c>
      <c r="AN86" t="n">
        <v>220.32</v>
      </c>
      <c r="AO86" t="n">
        <v>0.184</v>
      </c>
    </row>
    <row r="87">
      <c r="A87" t="n">
        <v>0.5407</v>
      </c>
      <c r="B87" t="n">
        <v>73.7625</v>
      </c>
      <c r="C87" s="14" t="n">
        <v>39.88338375</v>
      </c>
      <c r="D87" s="14" t="n"/>
      <c r="E87" s="10" t="n">
        <v>224.0834045410156</v>
      </c>
      <c r="F87" s="10" t="n">
        <v>0.028830761089921</v>
      </c>
      <c r="G87" s="17" t="n">
        <v>6.460495100538139</v>
      </c>
      <c r="AN87" t="n">
        <v>220.26</v>
      </c>
      <c r="AO87" t="n">
        <v>0.186</v>
      </c>
    </row>
    <row r="88">
      <c r="A88" t="n">
        <v>0.5407</v>
      </c>
      <c r="B88" t="n">
        <v>73.7625</v>
      </c>
      <c r="C88" s="14" t="n">
        <v>39.88338375</v>
      </c>
      <c r="D88" s="14" t="n"/>
      <c r="E88" s="10" t="n">
        <v>224.2734375</v>
      </c>
      <c r="F88" s="10" t="n">
        <v>0.028830761089921</v>
      </c>
      <c r="G88" s="17" t="n">
        <v>6.465973895377829</v>
      </c>
      <c r="AN88" t="n">
        <v>220.2</v>
      </c>
      <c r="AO88" t="n">
        <v>0.189</v>
      </c>
    </row>
    <row r="89">
      <c r="A89" t="n">
        <v>0.5386</v>
      </c>
      <c r="B89" t="n">
        <v>75.6829</v>
      </c>
      <c r="C89" s="14" t="n">
        <v>40.76280994</v>
      </c>
      <c r="D89" s="14" t="n"/>
      <c r="E89" s="10" t="n">
        <v>224.2734375</v>
      </c>
      <c r="F89" s="10" t="n">
        <v>0.0252763032913208</v>
      </c>
      <c r="G89" s="17" t="n">
        <v>5.66880342643708</v>
      </c>
      <c r="AN89" t="n">
        <v>220.14</v>
      </c>
      <c r="AO89" t="n">
        <v>0.191</v>
      </c>
    </row>
    <row r="90">
      <c r="A90" t="n">
        <v>0.5386</v>
      </c>
      <c r="B90" t="n">
        <v>75.6829</v>
      </c>
      <c r="C90" s="14" t="n">
        <v>40.76280994</v>
      </c>
      <c r="D90" s="14" t="n"/>
      <c r="E90" s="10" t="n">
        <v>224.0834045410156</v>
      </c>
      <c r="F90" s="10" t="n">
        <v>0.0252763032913208</v>
      </c>
      <c r="G90" s="17" t="n">
        <v>5.664000095730444</v>
      </c>
      <c r="AN90" t="n">
        <v>220.02</v>
      </c>
      <c r="AO90" t="n">
        <v>0.193</v>
      </c>
    </row>
    <row r="91">
      <c r="A91" t="n">
        <v>0.536</v>
      </c>
      <c r="B91" t="n">
        <v>77.5697</v>
      </c>
      <c r="C91" s="14" t="n">
        <v>41.5773592</v>
      </c>
      <c r="D91" s="14" t="n"/>
      <c r="E91" s="10" t="n">
        <v>224.0834045410156</v>
      </c>
      <c r="F91" s="10" t="n">
        <v>0.0252763032913208</v>
      </c>
      <c r="G91" s="17" t="n">
        <v>5.664000095730444</v>
      </c>
      <c r="AN91" t="n">
        <v>219.96</v>
      </c>
      <c r="AO91" t="n">
        <v>0.195</v>
      </c>
    </row>
    <row r="92">
      <c r="A92" t="n">
        <v>0.536</v>
      </c>
      <c r="B92" t="n">
        <v>77.5697</v>
      </c>
      <c r="C92" s="14" t="n">
        <v>41.5773592</v>
      </c>
      <c r="D92" s="14" t="n"/>
      <c r="E92" s="10" t="n">
        <v>223.8933563232422</v>
      </c>
      <c r="F92" s="10" t="n">
        <v>0.0252763032913208</v>
      </c>
      <c r="G92" s="17" t="n">
        <v>5.659196379338027</v>
      </c>
      <c r="AN92" t="n">
        <v>219.9</v>
      </c>
      <c r="AO92" t="n">
        <v>0.198</v>
      </c>
    </row>
    <row r="93">
      <c r="A93" t="n">
        <v>0.5412</v>
      </c>
      <c r="B93" t="n">
        <v>79.4817</v>
      </c>
      <c r="C93" s="14" t="n">
        <v>43.01549604</v>
      </c>
      <c r="D93" s="14" t="n"/>
      <c r="E93" s="10" t="n">
        <v>224.2734375</v>
      </c>
      <c r="F93" s="10" t="n">
        <v>0.0252763032913208</v>
      </c>
      <c r="G93" s="17" t="n">
        <v>5.66880342643708</v>
      </c>
      <c r="AN93" t="n">
        <v>219.84</v>
      </c>
      <c r="AO93" t="n">
        <v>0.2</v>
      </c>
    </row>
    <row r="94">
      <c r="A94" t="n">
        <v>0.5412</v>
      </c>
      <c r="B94" t="n">
        <v>79.4817</v>
      </c>
      <c r="C94" s="14" t="n">
        <v>43.01549604</v>
      </c>
      <c r="D94" s="14" t="n"/>
      <c r="E94" s="10" t="n">
        <v>224.2734375</v>
      </c>
      <c r="F94" s="10" t="n">
        <v>0.0252763032913208</v>
      </c>
      <c r="G94" s="17" t="n">
        <v>5.66880342643708</v>
      </c>
      <c r="AN94" t="n">
        <v>219.78</v>
      </c>
      <c r="AO94" t="n">
        <v>0.202</v>
      </c>
    </row>
    <row r="95">
      <c r="A95" t="n">
        <v>0.5417</v>
      </c>
      <c r="B95" t="n">
        <v>81.4413</v>
      </c>
      <c r="C95" s="14" t="n">
        <v>44.11675220999999</v>
      </c>
      <c r="D95" s="14" t="n"/>
      <c r="E95" s="10" t="n">
        <v>224.2734375</v>
      </c>
      <c r="F95" s="10" t="n">
        <v>0.0252763032913208</v>
      </c>
      <c r="G95" s="17" t="n">
        <v>5.66880342643708</v>
      </c>
      <c r="AN95" t="n">
        <v>219.66</v>
      </c>
      <c r="AO95" t="n">
        <v>0.204</v>
      </c>
    </row>
    <row r="96">
      <c r="A96" t="n">
        <v>0.5417</v>
      </c>
      <c r="B96" t="n">
        <v>81.4413</v>
      </c>
      <c r="C96" s="14" t="n">
        <v>44.11675220999999</v>
      </c>
      <c r="D96" s="14" t="n"/>
      <c r="E96" s="10" t="n">
        <v>224.2734375</v>
      </c>
      <c r="F96" s="10" t="n">
        <v>0.0252763032913208</v>
      </c>
      <c r="G96" s="17" t="n">
        <v>5.66880342643708</v>
      </c>
      <c r="AN96" t="n">
        <v>219.6</v>
      </c>
      <c r="AO96" t="n">
        <v>0.207</v>
      </c>
    </row>
    <row r="97">
      <c r="A97" t="n">
        <v>0.5481</v>
      </c>
      <c r="B97" t="n">
        <v>83.4015</v>
      </c>
      <c r="C97" s="14" t="n">
        <v>45.71236215</v>
      </c>
      <c r="D97" s="14" t="n"/>
      <c r="E97" s="10" t="n">
        <v>224.0834045410156</v>
      </c>
      <c r="F97" s="10" t="n">
        <v>0.0252763032913208</v>
      </c>
      <c r="G97" s="17" t="n">
        <v>5.664000095730444</v>
      </c>
      <c r="AN97" t="n">
        <v>219.54</v>
      </c>
      <c r="AO97" t="n">
        <v>0.209</v>
      </c>
    </row>
    <row r="98">
      <c r="A98" t="n">
        <v>0.5481</v>
      </c>
      <c r="B98" t="n">
        <v>83.4015</v>
      </c>
      <c r="C98" s="14" t="n">
        <v>45.71236215</v>
      </c>
      <c r="D98" s="14" t="n"/>
      <c r="E98" s="10" t="n">
        <v>224.2734375</v>
      </c>
      <c r="F98" s="10" t="n">
        <v>0.0252763032913208</v>
      </c>
      <c r="G98" s="17" t="n">
        <v>5.66880342643708</v>
      </c>
      <c r="AN98" t="n">
        <v>219.48</v>
      </c>
      <c r="AO98" t="n">
        <v>0.211</v>
      </c>
    </row>
    <row r="99">
      <c r="A99" t="n">
        <v>0.5397999999999999</v>
      </c>
      <c r="B99" t="n">
        <v>85.3257</v>
      </c>
      <c r="C99" s="14" t="n">
        <v>46.05881286</v>
      </c>
      <c r="D99" s="14" t="n"/>
      <c r="E99" s="10" t="n">
        <v>224.0834045410156</v>
      </c>
      <c r="F99" s="10" t="n">
        <v>0.0252763032913208</v>
      </c>
      <c r="G99" s="17" t="n">
        <v>5.664000095730444</v>
      </c>
      <c r="AN99" t="n">
        <v>219.36</v>
      </c>
      <c r="AO99" t="n">
        <v>0.213</v>
      </c>
    </row>
    <row r="100">
      <c r="A100" t="n">
        <v>0.5397999999999999</v>
      </c>
      <c r="B100" t="n">
        <v>85.3257</v>
      </c>
      <c r="C100" s="14" t="n">
        <v>46.05881286</v>
      </c>
      <c r="D100" s="14" t="n"/>
      <c r="E100" s="10" t="n">
        <v>224.2734375</v>
      </c>
      <c r="F100" s="10" t="n">
        <v>0.0252763032913208</v>
      </c>
      <c r="G100" s="17" t="n">
        <v>5.66880342643708</v>
      </c>
      <c r="AN100" t="n">
        <v>219.3</v>
      </c>
      <c r="AO100" t="n">
        <v>0.215</v>
      </c>
    </row>
    <row r="101">
      <c r="A101" t="n">
        <v>0.5362</v>
      </c>
      <c r="B101" t="n">
        <v>87.3199</v>
      </c>
      <c r="C101" s="14" t="n">
        <v>46.82093038</v>
      </c>
      <c r="D101" s="14" t="n"/>
      <c r="E101" s="10" t="n">
        <v>224.0834045410156</v>
      </c>
      <c r="F101" s="10" t="n">
        <v>0.0252763032913208</v>
      </c>
      <c r="G101" s="17" t="n">
        <v>5.664000095730444</v>
      </c>
      <c r="AN101" t="n">
        <v>219.18</v>
      </c>
      <c r="AO101" t="n">
        <v>0.218</v>
      </c>
    </row>
    <row r="102">
      <c r="A102" t="n">
        <v>0.5362</v>
      </c>
      <c r="B102" t="n">
        <v>87.3199</v>
      </c>
      <c r="C102" s="14" t="n">
        <v>46.82093038</v>
      </c>
      <c r="D102" s="14" t="n"/>
      <c r="E102" s="10" t="n">
        <v>224.0834045410156</v>
      </c>
      <c r="F102" s="10" t="n">
        <v>0.0252763032913208</v>
      </c>
      <c r="G102" s="17" t="n">
        <v>5.664000095730444</v>
      </c>
      <c r="AN102" t="n">
        <v>219.12</v>
      </c>
      <c r="AO102" t="n">
        <v>0.22</v>
      </c>
    </row>
    <row r="103">
      <c r="A103" t="n">
        <v>0.5403</v>
      </c>
      <c r="B103" t="n">
        <v>89.3045</v>
      </c>
      <c r="C103" s="14" t="n">
        <v>48.25122135</v>
      </c>
      <c r="D103" s="14" t="n"/>
      <c r="E103" s="10" t="n">
        <v>224.0834045410156</v>
      </c>
      <c r="F103" s="10" t="n">
        <v>0.0252763032913208</v>
      </c>
      <c r="G103" s="17" t="n">
        <v>5.664000095730444</v>
      </c>
      <c r="AN103" t="n">
        <v>219.06</v>
      </c>
      <c r="AO103" t="n">
        <v>0.222</v>
      </c>
    </row>
    <row r="104">
      <c r="A104" t="n">
        <v>0.5403</v>
      </c>
      <c r="B104" t="n">
        <v>89.3045</v>
      </c>
      <c r="C104" s="14" t="n">
        <v>48.25122135</v>
      </c>
      <c r="D104" s="14" t="n"/>
      <c r="E104" s="10" t="n">
        <v>224.2734375</v>
      </c>
      <c r="F104" s="10" t="n">
        <v>0.0252763032913208</v>
      </c>
      <c r="G104" s="17" t="n">
        <v>5.66880342643708</v>
      </c>
      <c r="AN104" t="n">
        <v>219</v>
      </c>
      <c r="AO104" t="n">
        <v>0.225</v>
      </c>
    </row>
    <row r="105">
      <c r="A105" t="n">
        <v>0.5433</v>
      </c>
      <c r="B105" t="n">
        <v>93.0269</v>
      </c>
      <c r="C105" s="14" t="n">
        <v>50.54151477</v>
      </c>
      <c r="D105" s="14" t="n"/>
      <c r="E105" s="10" t="n">
        <v>224.1974182128906</v>
      </c>
      <c r="F105" s="10" t="n">
        <v>0</v>
      </c>
      <c r="G105" s="17" t="n">
        <v>0</v>
      </c>
      <c r="AN105" t="n">
        <v>218.94</v>
      </c>
      <c r="AO105" t="n">
        <v>0.227</v>
      </c>
    </row>
    <row r="106">
      <c r="A106" t="n">
        <v>0.5433</v>
      </c>
      <c r="B106" t="n">
        <v>93.0269</v>
      </c>
      <c r="C106" s="14" t="n">
        <v>50.54151477</v>
      </c>
      <c r="D106" s="14" t="n"/>
      <c r="G106" s="14" t="n"/>
      <c r="AN106" t="n">
        <v>218.82</v>
      </c>
      <c r="AO106" t="n">
        <v>0.229</v>
      </c>
    </row>
    <row r="107">
      <c r="A107" t="n">
        <v>0.5396</v>
      </c>
      <c r="B107" t="n">
        <v>96.56359999999999</v>
      </c>
      <c r="C107" s="14" t="n">
        <v>52.10571855999999</v>
      </c>
      <c r="D107" s="14" t="n"/>
      <c r="G107" s="14" t="n"/>
      <c r="AN107" t="n">
        <v>218.76</v>
      </c>
      <c r="AO107" t="n">
        <v>0.231</v>
      </c>
    </row>
    <row r="108">
      <c r="A108" t="n">
        <v>0.5396</v>
      </c>
      <c r="B108" t="n">
        <v>96.56359999999999</v>
      </c>
      <c r="C108" s="14" t="n">
        <v>52.10571855999999</v>
      </c>
      <c r="D108" s="14" t="n"/>
      <c r="G108" s="14" t="n"/>
      <c r="AN108" t="n">
        <v>218.7</v>
      </c>
      <c r="AO108" t="n">
        <v>0.234</v>
      </c>
    </row>
    <row r="109">
      <c r="A109" t="n">
        <v>0.537</v>
      </c>
      <c r="B109" t="n">
        <v>97.5057</v>
      </c>
      <c r="C109" s="14" t="n">
        <v>52.3605609</v>
      </c>
      <c r="D109" s="14" t="n"/>
      <c r="G109" s="14" t="n"/>
      <c r="AN109" t="n">
        <v>218.58</v>
      </c>
      <c r="AO109" t="n">
        <v>0.236</v>
      </c>
    </row>
    <row r="110">
      <c r="A110" t="n">
        <v>0.537</v>
      </c>
      <c r="B110" t="n">
        <v>97.5057</v>
      </c>
      <c r="C110" s="14" t="n">
        <v>52.3605609</v>
      </c>
      <c r="D110" s="14" t="n"/>
      <c r="G110" s="14" t="n"/>
      <c r="AN110" t="n">
        <v>218.52</v>
      </c>
      <c r="AO110" t="n">
        <v>0.238</v>
      </c>
    </row>
    <row r="111">
      <c r="A111" t="n">
        <v>0.5358000000000001</v>
      </c>
      <c r="B111" t="n">
        <v>98.3708</v>
      </c>
      <c r="C111" s="14" t="n">
        <v>52.70707464000001</v>
      </c>
      <c r="D111" s="14" t="n"/>
      <c r="G111" s="14" t="n"/>
      <c r="AN111" t="n">
        <v>218.46</v>
      </c>
      <c r="AO111" t="n">
        <v>0.241</v>
      </c>
    </row>
    <row r="112">
      <c r="A112" t="n">
        <v>0.5358000000000001</v>
      </c>
      <c r="B112" t="n">
        <v>98.3708</v>
      </c>
      <c r="C112" s="14" t="n">
        <v>52.70707464000001</v>
      </c>
      <c r="D112" s="14" t="n"/>
      <c r="G112" s="14" t="n"/>
      <c r="AN112" t="n">
        <v>218.4</v>
      </c>
      <c r="AO112" t="n">
        <v>0.243</v>
      </c>
    </row>
    <row r="113">
      <c r="A113" t="n">
        <v>0.5368000000000001</v>
      </c>
      <c r="B113" t="n">
        <v>99.6138</v>
      </c>
      <c r="C113" s="14" t="n">
        <v>53.47268784000001</v>
      </c>
      <c r="D113" s="14" t="n"/>
      <c r="G113" s="14" t="n"/>
      <c r="AN113" t="n">
        <v>218.28</v>
      </c>
      <c r="AO113" t="n">
        <v>0.245</v>
      </c>
    </row>
    <row r="114">
      <c r="A114" t="n">
        <v>0.5368000000000001</v>
      </c>
      <c r="B114" t="n">
        <v>99.6138</v>
      </c>
      <c r="C114" s="14" t="n">
        <v>53.47268784000001</v>
      </c>
      <c r="D114" s="14" t="n"/>
      <c r="G114" s="14" t="n"/>
      <c r="AN114" t="n">
        <v>218.22</v>
      </c>
      <c r="AO114" t="n">
        <v>0.248</v>
      </c>
    </row>
    <row r="115">
      <c r="A115" t="n">
        <v>0.5397999999999999</v>
      </c>
      <c r="B115" t="n">
        <v>101.171</v>
      </c>
      <c r="C115" s="14" t="n">
        <v>54.61210579999999</v>
      </c>
      <c r="D115" s="14" t="n"/>
      <c r="G115" s="14" t="n"/>
      <c r="AN115" t="n">
        <v>218.1</v>
      </c>
      <c r="AO115" t="n">
        <v>0.25</v>
      </c>
    </row>
    <row r="116">
      <c r="A116" t="n">
        <v>0.5397999999999999</v>
      </c>
      <c r="B116" t="n">
        <v>101.171</v>
      </c>
      <c r="C116" s="14" t="n">
        <v>54.61210579999999</v>
      </c>
      <c r="D116" s="14" t="n"/>
      <c r="G116" s="14" t="n"/>
      <c r="AN116" t="n">
        <v>218.04</v>
      </c>
      <c r="AO116" t="n">
        <v>0.252</v>
      </c>
    </row>
    <row r="117">
      <c r="A117" t="n">
        <v>0.5411</v>
      </c>
      <c r="B117" t="n">
        <v>102.9634</v>
      </c>
      <c r="C117" s="14" t="n">
        <v>55.71349574</v>
      </c>
      <c r="D117" s="14" t="n"/>
      <c r="G117" s="14" t="n"/>
      <c r="AN117" t="n">
        <v>217.98</v>
      </c>
      <c r="AO117" t="n">
        <v>0.254</v>
      </c>
    </row>
    <row r="118">
      <c r="A118" t="n">
        <v>0.5411</v>
      </c>
      <c r="B118" t="n">
        <v>102.9634</v>
      </c>
      <c r="C118" s="14" t="n">
        <v>55.71349574</v>
      </c>
      <c r="D118" s="14" t="n"/>
      <c r="G118" s="14" t="n"/>
      <c r="AN118" t="n">
        <v>217.86</v>
      </c>
      <c r="AO118" t="n">
        <v>0.257</v>
      </c>
    </row>
    <row r="119">
      <c r="A119" t="n">
        <v>0.537</v>
      </c>
      <c r="B119" t="n">
        <v>104.689</v>
      </c>
      <c r="C119" s="14" t="n">
        <v>56.217993</v>
      </c>
      <c r="D119" s="14" t="n"/>
      <c r="G119" s="14" t="n"/>
      <c r="AN119" t="n">
        <v>217.74</v>
      </c>
      <c r="AO119" t="n">
        <v>0.259</v>
      </c>
    </row>
    <row r="120">
      <c r="A120" t="n">
        <v>0.537</v>
      </c>
      <c r="B120" t="n">
        <v>104.689</v>
      </c>
      <c r="C120" s="14" t="n">
        <v>56.217993</v>
      </c>
      <c r="D120" s="14" t="n"/>
      <c r="G120" s="14" t="n"/>
      <c r="AN120" t="n">
        <v>217.68</v>
      </c>
      <c r="AO120" t="n">
        <v>0.261</v>
      </c>
    </row>
    <row r="121">
      <c r="A121" t="n">
        <v>0.5451</v>
      </c>
      <c r="B121" t="n">
        <v>106.5657</v>
      </c>
      <c r="C121" s="14" t="n">
        <v>58.08896307000001</v>
      </c>
      <c r="D121" s="14" t="n"/>
      <c r="G121" s="14" t="n"/>
      <c r="AN121" t="n">
        <v>217.62</v>
      </c>
      <c r="AO121" t="n">
        <v>0.263</v>
      </c>
    </row>
    <row r="122">
      <c r="A122" t="n">
        <v>0.5451</v>
      </c>
      <c r="B122" t="n">
        <v>106.5657</v>
      </c>
      <c r="C122" s="14" t="n">
        <v>58.08896307000001</v>
      </c>
      <c r="D122" s="14" t="n"/>
      <c r="G122" s="14" t="n"/>
      <c r="AN122" t="n">
        <v>217.5</v>
      </c>
      <c r="AO122" t="n">
        <v>0.265</v>
      </c>
    </row>
    <row r="123">
      <c r="A123" t="n">
        <v>0.5433</v>
      </c>
      <c r="B123" t="n">
        <v>108.4384</v>
      </c>
      <c r="C123" s="14" t="n">
        <v>58.91458272</v>
      </c>
      <c r="D123" s="14" t="n"/>
      <c r="G123" s="14" t="n"/>
      <c r="AN123" t="n">
        <v>217.38</v>
      </c>
      <c r="AO123" t="n">
        <v>0.268</v>
      </c>
    </row>
    <row r="124">
      <c r="A124" t="n">
        <v>0.5433</v>
      </c>
      <c r="B124" t="n">
        <v>108.4384</v>
      </c>
      <c r="C124" s="14" t="n">
        <v>58.91458272</v>
      </c>
      <c r="D124" s="14" t="n"/>
      <c r="G124" s="14" t="n"/>
      <c r="AN124" t="n">
        <v>217.32</v>
      </c>
      <c r="AO124" t="n">
        <v>0.27</v>
      </c>
    </row>
    <row r="125">
      <c r="A125" t="n">
        <v>0.5404</v>
      </c>
      <c r="B125" t="n">
        <v>110.3016</v>
      </c>
      <c r="C125" s="14" t="n">
        <v>59.60698463999999</v>
      </c>
      <c r="D125" s="14" t="n"/>
      <c r="G125" s="14" t="n"/>
      <c r="AN125" t="n">
        <v>217.26</v>
      </c>
      <c r="AO125" t="n">
        <v>0.272</v>
      </c>
    </row>
    <row r="126">
      <c r="A126" t="n">
        <v>0.5404</v>
      </c>
      <c r="B126" t="n">
        <v>110.3016</v>
      </c>
      <c r="C126" s="14" t="n">
        <v>59.60698463999999</v>
      </c>
      <c r="D126" s="14" t="n"/>
      <c r="G126" s="14" t="n"/>
      <c r="AN126" t="n">
        <v>217.14</v>
      </c>
      <c r="AO126" t="n">
        <v>0.275</v>
      </c>
    </row>
    <row r="127">
      <c r="A127" t="n">
        <v>0.5434</v>
      </c>
      <c r="B127" t="n">
        <v>112.1744</v>
      </c>
      <c r="C127" s="14" t="n">
        <v>60.95556896</v>
      </c>
      <c r="D127" s="14" t="n"/>
      <c r="G127" s="14" t="n"/>
      <c r="AN127" t="n">
        <v>217.02</v>
      </c>
      <c r="AO127" t="n">
        <v>0.277</v>
      </c>
    </row>
    <row r="128">
      <c r="A128" t="n">
        <v>0.5434</v>
      </c>
      <c r="B128" t="n">
        <v>112.1744</v>
      </c>
      <c r="C128" s="14" t="n">
        <v>60.95556896</v>
      </c>
      <c r="D128" s="14" t="n"/>
      <c r="G128" s="14" t="n"/>
      <c r="AN128" t="n">
        <v>216.96</v>
      </c>
      <c r="AO128" t="n">
        <v>0.279</v>
      </c>
    </row>
    <row r="129">
      <c r="A129" t="n">
        <v>0.5467</v>
      </c>
      <c r="B129" t="n">
        <v>114.1557</v>
      </c>
      <c r="C129" s="14" t="n">
        <v>62.40892118999999</v>
      </c>
      <c r="D129" s="14" t="n"/>
      <c r="G129" s="14" t="n"/>
      <c r="AN129" t="n">
        <v>216.9</v>
      </c>
      <c r="AO129" t="n">
        <v>0.281</v>
      </c>
    </row>
    <row r="130">
      <c r="A130" t="n">
        <v>0.5467</v>
      </c>
      <c r="B130" t="n">
        <v>114.1557</v>
      </c>
      <c r="C130" s="14" t="n">
        <v>62.40892118999999</v>
      </c>
      <c r="D130" s="14" t="n"/>
      <c r="G130" s="14" t="n"/>
      <c r="AN130" t="n">
        <v>216.78</v>
      </c>
      <c r="AO130" t="n">
        <v>0.284</v>
      </c>
    </row>
    <row r="131">
      <c r="A131" t="n">
        <v>0.5506</v>
      </c>
      <c r="B131" t="n">
        <v>115.9938</v>
      </c>
      <c r="C131" s="14" t="n">
        <v>63.86618627999999</v>
      </c>
      <c r="D131" s="14" t="n"/>
      <c r="G131" s="14" t="n"/>
      <c r="AN131" t="n">
        <v>216.66</v>
      </c>
      <c r="AO131" t="n">
        <v>0.286</v>
      </c>
    </row>
    <row r="132">
      <c r="A132" t="n">
        <v>0.5506</v>
      </c>
      <c r="B132" t="n">
        <v>115.9938</v>
      </c>
      <c r="C132" s="14" t="n">
        <v>63.86618627999999</v>
      </c>
      <c r="D132" s="14" t="n"/>
      <c r="G132" s="14" t="n"/>
      <c r="AN132" t="n">
        <v>216.6</v>
      </c>
      <c r="AO132" t="n">
        <v>0.288</v>
      </c>
    </row>
    <row r="133">
      <c r="A133" t="n">
        <v>0.5483</v>
      </c>
      <c r="B133" t="n">
        <v>117.9681</v>
      </c>
      <c r="C133" s="14" t="n">
        <v>64.68190923</v>
      </c>
      <c r="D133" s="14" t="n"/>
      <c r="G133" s="14" t="n"/>
      <c r="AN133" t="n">
        <v>216.48</v>
      </c>
      <c r="AO133" t="n">
        <v>0.291</v>
      </c>
    </row>
    <row r="134">
      <c r="A134" t="n">
        <v>0.5483</v>
      </c>
      <c r="B134" t="n">
        <v>117.9681</v>
      </c>
      <c r="C134" s="14" t="n">
        <v>64.68190923</v>
      </c>
      <c r="D134" s="14" t="n"/>
      <c r="G134" s="14" t="n"/>
      <c r="AN134" t="n">
        <v>216.36</v>
      </c>
      <c r="AO134" t="n">
        <v>0.293</v>
      </c>
    </row>
    <row r="135">
      <c r="A135" t="n">
        <v>0.5472</v>
      </c>
      <c r="B135" t="n">
        <v>119.8756</v>
      </c>
      <c r="C135" s="14" t="n">
        <v>65.59592832</v>
      </c>
      <c r="D135" s="14" t="n"/>
      <c r="G135" s="14" t="n"/>
      <c r="AN135" t="n">
        <v>216.3</v>
      </c>
      <c r="AO135" t="n">
        <v>0.295</v>
      </c>
    </row>
    <row r="136">
      <c r="A136" t="n">
        <v>0.5472</v>
      </c>
      <c r="B136" t="n">
        <v>119.8756</v>
      </c>
      <c r="C136" s="14" t="n">
        <v>65.59592832</v>
      </c>
      <c r="D136" s="14" t="n"/>
      <c r="G136" s="14" t="n"/>
      <c r="AN136" t="n">
        <v>216.18</v>
      </c>
      <c r="AO136" t="n">
        <v>0.298</v>
      </c>
    </row>
    <row r="137">
      <c r="A137" t="n">
        <v>0.5462</v>
      </c>
      <c r="B137" t="n">
        <v>121.772</v>
      </c>
      <c r="C137" s="14" t="n">
        <v>66.5118664</v>
      </c>
      <c r="D137" s="14" t="n"/>
      <c r="G137" s="14" t="n"/>
      <c r="AN137" t="n">
        <v>216.06</v>
      </c>
      <c r="AO137" t="n">
        <v>0.3</v>
      </c>
    </row>
    <row r="138">
      <c r="A138" t="n">
        <v>0.5462</v>
      </c>
      <c r="B138" t="n">
        <v>121.772</v>
      </c>
      <c r="C138" s="14" t="n">
        <v>66.5118664</v>
      </c>
      <c r="D138" s="14" t="n"/>
      <c r="G138" s="14" t="n"/>
      <c r="AN138" t="n">
        <v>216</v>
      </c>
      <c r="AO138" t="n">
        <v>0.302</v>
      </c>
    </row>
    <row r="139">
      <c r="A139" t="n">
        <v>0.5429</v>
      </c>
      <c r="B139" t="n">
        <v>123.6674</v>
      </c>
      <c r="C139" s="14" t="n">
        <v>67.13903146000001</v>
      </c>
      <c r="D139" s="14" t="n"/>
      <c r="G139" s="14" t="n"/>
      <c r="AN139" t="n">
        <v>215.88</v>
      </c>
      <c r="AO139" t="n">
        <v>0.304</v>
      </c>
    </row>
    <row r="140">
      <c r="A140" t="n">
        <v>0.5429</v>
      </c>
      <c r="B140" t="n">
        <v>123.6674</v>
      </c>
      <c r="C140" s="14" t="n">
        <v>67.13903146000001</v>
      </c>
      <c r="D140" s="14" t="n"/>
      <c r="G140" s="14" t="n"/>
      <c r="AN140" t="n">
        <v>215.76</v>
      </c>
      <c r="AO140" t="n">
        <v>0.307</v>
      </c>
    </row>
    <row r="141">
      <c r="A141" t="n">
        <v>0.542</v>
      </c>
      <c r="B141" t="n">
        <v>125.6662</v>
      </c>
      <c r="C141" s="14" t="n">
        <v>68.11108040000001</v>
      </c>
      <c r="D141" s="14" t="n"/>
      <c r="G141" s="14" t="n"/>
      <c r="AN141" t="n">
        <v>215.64</v>
      </c>
      <c r="AO141" t="n">
        <v>0.308</v>
      </c>
    </row>
    <row r="142">
      <c r="A142" t="n">
        <v>0.542</v>
      </c>
      <c r="B142" t="n">
        <v>125.6662</v>
      </c>
      <c r="C142" s="14" t="n">
        <v>68.11108040000001</v>
      </c>
      <c r="D142" s="14" t="n"/>
      <c r="G142" s="14" t="n"/>
      <c r="AN142" t="n">
        <v>215.58</v>
      </c>
      <c r="AO142" t="n">
        <v>0.311</v>
      </c>
    </row>
    <row r="143">
      <c r="A143" t="n">
        <v>0.5469000000000001</v>
      </c>
      <c r="B143" t="n">
        <v>127.5344</v>
      </c>
      <c r="C143" s="14" t="n">
        <v>69.74856336000001</v>
      </c>
      <c r="D143" s="14" t="n"/>
      <c r="G143" s="14" t="n"/>
      <c r="AN143" t="n">
        <v>215.46</v>
      </c>
      <c r="AO143" t="n">
        <v>0.313</v>
      </c>
    </row>
    <row r="144">
      <c r="A144" t="n">
        <v>0.5469000000000001</v>
      </c>
      <c r="B144" t="n">
        <v>127.5344</v>
      </c>
      <c r="C144" s="14" t="n">
        <v>69.74856336000001</v>
      </c>
      <c r="D144" s="14" t="n"/>
      <c r="G144" s="14" t="n"/>
      <c r="AN144" t="n">
        <v>215.34</v>
      </c>
      <c r="AO144" t="n">
        <v>0.315</v>
      </c>
    </row>
    <row r="145">
      <c r="A145" t="n">
        <v>0.5429</v>
      </c>
      <c r="B145" t="n">
        <v>129.4908</v>
      </c>
      <c r="C145" s="14" t="n">
        <v>70.30055532000002</v>
      </c>
      <c r="D145" s="14" t="n"/>
      <c r="G145" s="14" t="n"/>
      <c r="AN145" t="n">
        <v>215.22</v>
      </c>
      <c r="AO145" t="n">
        <v>0.318</v>
      </c>
    </row>
    <row r="146">
      <c r="A146" t="n">
        <v>0.5429</v>
      </c>
      <c r="B146" t="n">
        <v>129.4908</v>
      </c>
      <c r="C146" s="14" t="n">
        <v>70.30055532000002</v>
      </c>
      <c r="D146" s="14" t="n"/>
      <c r="G146" s="14" t="n"/>
      <c r="AN146" t="n">
        <v>215.1</v>
      </c>
      <c r="AO146" t="n">
        <v>0.32</v>
      </c>
    </row>
    <row r="147">
      <c r="A147" t="n">
        <v>0.5416</v>
      </c>
      <c r="B147" t="n">
        <v>131.4304</v>
      </c>
      <c r="C147" s="14" t="n">
        <v>71.18270464</v>
      </c>
      <c r="D147" s="14" t="n"/>
      <c r="G147" s="14" t="n"/>
      <c r="AN147" t="n">
        <v>214.98</v>
      </c>
      <c r="AO147" t="n">
        <v>0.322</v>
      </c>
    </row>
    <row r="148">
      <c r="A148" t="n">
        <v>0.5416</v>
      </c>
      <c r="B148" t="n">
        <v>131.4304</v>
      </c>
      <c r="C148" s="14" t="n">
        <v>71.18270464</v>
      </c>
      <c r="D148" s="14" t="n"/>
      <c r="G148" s="14" t="n"/>
      <c r="AN148" t="n">
        <v>214.86</v>
      </c>
      <c r="AO148" t="n">
        <v>0.325</v>
      </c>
    </row>
    <row r="149">
      <c r="A149" t="n">
        <v>0.5436</v>
      </c>
      <c r="B149" t="n">
        <v>133.2999</v>
      </c>
      <c r="C149" s="14" t="n">
        <v>72.46182564</v>
      </c>
      <c r="D149" s="14" t="n"/>
      <c r="G149" s="14" t="n"/>
      <c r="AN149" t="n">
        <v>214.8</v>
      </c>
      <c r="AO149" t="n">
        <v>0.327</v>
      </c>
    </row>
    <row r="150">
      <c r="A150" t="n">
        <v>0.5436</v>
      </c>
      <c r="B150" t="n">
        <v>133.2999</v>
      </c>
      <c r="C150" s="14" t="n">
        <v>72.46182564</v>
      </c>
      <c r="D150" s="14" t="n"/>
      <c r="G150" s="14" t="n"/>
      <c r="AN150" t="n">
        <v>214.62</v>
      </c>
      <c r="AO150" t="n">
        <v>0.329</v>
      </c>
    </row>
    <row r="151">
      <c r="A151" t="n">
        <v>0.543</v>
      </c>
      <c r="B151" t="n">
        <v>135.2845</v>
      </c>
      <c r="C151" s="14" t="n">
        <v>73.4594835</v>
      </c>
      <c r="D151" s="14" t="n"/>
      <c r="G151" s="14" t="n"/>
      <c r="AN151" t="n">
        <v>214.5</v>
      </c>
      <c r="AO151" t="n">
        <v>0.331</v>
      </c>
    </row>
    <row r="152">
      <c r="A152" t="n">
        <v>0.543</v>
      </c>
      <c r="B152" t="n">
        <v>135.2845</v>
      </c>
      <c r="C152" s="14" t="n">
        <v>73.4594835</v>
      </c>
      <c r="D152" s="14" t="n"/>
      <c r="G152" s="14" t="n"/>
      <c r="AN152" t="n">
        <v>214.44</v>
      </c>
      <c r="AO152" t="n">
        <v>0.334</v>
      </c>
    </row>
    <row r="153">
      <c r="A153" t="n">
        <v>0.5387</v>
      </c>
      <c r="B153" t="n">
        <v>137.2216</v>
      </c>
      <c r="C153" s="14" t="n">
        <v>73.92127591999999</v>
      </c>
      <c r="D153" s="14" t="n"/>
      <c r="G153" s="14" t="n"/>
      <c r="AN153" t="n">
        <v>214.26</v>
      </c>
      <c r="AO153" t="n">
        <v>0.336</v>
      </c>
    </row>
    <row r="154">
      <c r="A154" t="n">
        <v>0.5387</v>
      </c>
      <c r="B154" t="n">
        <v>137.2216</v>
      </c>
      <c r="C154" s="14" t="n">
        <v>73.92127591999999</v>
      </c>
      <c r="D154" s="14" t="n"/>
      <c r="G154" s="14" t="n"/>
      <c r="AN154" t="n">
        <v>214.14</v>
      </c>
      <c r="AO154" t="n">
        <v>0.338</v>
      </c>
    </row>
    <row r="155">
      <c r="A155" t="n">
        <v>0.54</v>
      </c>
      <c r="B155" t="n">
        <v>139.1734</v>
      </c>
      <c r="C155" s="14" t="n">
        <v>75.15363599999999</v>
      </c>
      <c r="D155" s="14" t="n"/>
      <c r="G155" s="14" t="n"/>
      <c r="AN155" t="n">
        <v>214.08</v>
      </c>
      <c r="AO155" t="n">
        <v>0.341</v>
      </c>
    </row>
    <row r="156">
      <c r="A156" t="n">
        <v>0.54</v>
      </c>
      <c r="B156" t="n">
        <v>139.1734</v>
      </c>
      <c r="C156" s="14" t="n">
        <v>75.15363599999999</v>
      </c>
      <c r="D156" s="14" t="n"/>
      <c r="G156" s="14" t="n"/>
      <c r="AN156" t="n">
        <v>213.9</v>
      </c>
      <c r="AO156" t="n">
        <v>0.343</v>
      </c>
    </row>
    <row r="157">
      <c r="A157" t="n">
        <v>0.5399</v>
      </c>
      <c r="B157" t="n">
        <v>141.061</v>
      </c>
      <c r="C157" s="14" t="n">
        <v>76.1588339</v>
      </c>
      <c r="D157" s="14" t="n"/>
      <c r="G157" s="14" t="n"/>
      <c r="AN157" t="n">
        <v>213.78</v>
      </c>
      <c r="AO157" t="n">
        <v>0.345</v>
      </c>
    </row>
    <row r="158">
      <c r="A158" t="n">
        <v>0.5399</v>
      </c>
      <c r="B158" t="n">
        <v>141.061</v>
      </c>
      <c r="C158" s="14" t="n">
        <v>76.1588339</v>
      </c>
      <c r="D158" s="14" t="n"/>
      <c r="G158" s="14" t="n"/>
      <c r="AN158" t="n">
        <v>213.66</v>
      </c>
      <c r="AO158" t="n">
        <v>0.348</v>
      </c>
    </row>
    <row r="159">
      <c r="A159" t="n">
        <v>0.5414</v>
      </c>
      <c r="B159" t="n">
        <v>142.9608</v>
      </c>
      <c r="C159" s="14" t="n">
        <v>77.39897712</v>
      </c>
      <c r="D159" s="14" t="n"/>
      <c r="G159" s="14" t="n"/>
      <c r="AN159" t="n">
        <v>213.54</v>
      </c>
      <c r="AO159" t="n">
        <v>0.35</v>
      </c>
    </row>
    <row r="160">
      <c r="A160" t="n">
        <v>0.5386</v>
      </c>
      <c r="B160" t="n">
        <v>144.9042</v>
      </c>
      <c r="C160" s="14" t="n">
        <v>78.04540211999999</v>
      </c>
      <c r="D160" s="14" t="n"/>
      <c r="G160" s="14" t="n"/>
      <c r="AN160" t="n">
        <v>213.42</v>
      </c>
      <c r="AO160" t="n">
        <v>0.352</v>
      </c>
    </row>
    <row r="161">
      <c r="A161" t="n">
        <v>0.5386</v>
      </c>
      <c r="B161" t="n">
        <v>144.9042</v>
      </c>
      <c r="C161" s="14" t="n">
        <v>78.04540211999999</v>
      </c>
      <c r="D161" s="14" t="n"/>
      <c r="G161" s="14" t="n"/>
      <c r="AN161" t="n">
        <v>213.24</v>
      </c>
      <c r="AO161" t="n">
        <v>0.354</v>
      </c>
    </row>
    <row r="162">
      <c r="A162" t="n">
        <v>0.5403</v>
      </c>
      <c r="B162" t="n">
        <v>146.8611</v>
      </c>
      <c r="C162" s="14" t="n">
        <v>79.34905232999999</v>
      </c>
      <c r="D162" s="14" t="n"/>
      <c r="G162" s="14" t="n"/>
      <c r="AN162" t="n">
        <v>213.12</v>
      </c>
      <c r="AO162" t="n">
        <v>0.357</v>
      </c>
    </row>
    <row r="163">
      <c r="A163" t="n">
        <v>0.5403</v>
      </c>
      <c r="B163" t="n">
        <v>146.8611</v>
      </c>
      <c r="C163" s="14" t="n">
        <v>79.34905232999999</v>
      </c>
      <c r="D163" s="14" t="n"/>
      <c r="G163" s="14" t="n"/>
      <c r="AN163" t="n">
        <v>213</v>
      </c>
      <c r="AO163" t="n">
        <v>0.358</v>
      </c>
    </row>
    <row r="164">
      <c r="A164" t="n">
        <v>0.541</v>
      </c>
      <c r="B164" t="n">
        <v>148.8413</v>
      </c>
      <c r="C164" s="14" t="n">
        <v>80.5231433</v>
      </c>
      <c r="D164" s="14" t="n"/>
      <c r="G164" s="14" t="n"/>
      <c r="AN164" t="n">
        <v>212.88</v>
      </c>
      <c r="AO164" t="n">
        <v>0.361</v>
      </c>
    </row>
    <row r="165">
      <c r="A165" t="n">
        <v>0.541</v>
      </c>
      <c r="B165" t="n">
        <v>148.8413</v>
      </c>
      <c r="C165" s="14" t="n">
        <v>80.5231433</v>
      </c>
      <c r="D165" s="14" t="n"/>
      <c r="G165" s="14" t="n"/>
      <c r="AN165" t="n">
        <v>212.7</v>
      </c>
      <c r="AO165" t="n">
        <v>0.364</v>
      </c>
    </row>
    <row r="166">
      <c r="A166" t="n">
        <v>0.5443</v>
      </c>
      <c r="B166" t="n">
        <v>150.7385</v>
      </c>
      <c r="C166" s="14" t="n">
        <v>82.04696555</v>
      </c>
      <c r="D166" s="14" t="n"/>
      <c r="G166" s="14" t="n"/>
      <c r="AN166" t="n">
        <v>212.52</v>
      </c>
      <c r="AO166" t="n">
        <v>0.366</v>
      </c>
    </row>
    <row r="167">
      <c r="A167" t="n">
        <v>0.5443</v>
      </c>
      <c r="B167" t="n">
        <v>150.7385</v>
      </c>
      <c r="C167" s="14" t="n">
        <v>82.04696555</v>
      </c>
      <c r="D167" s="14" t="n"/>
      <c r="G167" s="14" t="n"/>
      <c r="AN167" t="n">
        <v>212.46</v>
      </c>
      <c r="AO167" t="n">
        <v>0.368</v>
      </c>
    </row>
    <row r="168">
      <c r="A168" t="n">
        <v>0.5431</v>
      </c>
      <c r="B168" t="n">
        <v>152.6917</v>
      </c>
      <c r="C168" s="14" t="n">
        <v>82.92686227</v>
      </c>
      <c r="D168" s="14" t="n"/>
      <c r="G168" s="14" t="n"/>
      <c r="AN168" t="n">
        <v>212.28</v>
      </c>
      <c r="AO168" t="n">
        <v>0.371</v>
      </c>
    </row>
    <row r="169">
      <c r="A169" t="n">
        <v>0.5431</v>
      </c>
      <c r="B169" t="n">
        <v>152.6917</v>
      </c>
      <c r="C169" s="14" t="n">
        <v>82.92686227</v>
      </c>
      <c r="D169" s="14" t="n"/>
      <c r="G169" s="14" t="n"/>
      <c r="AN169" t="n">
        <v>212.1</v>
      </c>
      <c r="AO169" t="n">
        <v>0.373</v>
      </c>
    </row>
    <row r="170">
      <c r="A170" t="n">
        <v>0.5442</v>
      </c>
      <c r="B170" t="n">
        <v>154.6524</v>
      </c>
      <c r="C170" s="14" t="n">
        <v>84.16183608</v>
      </c>
      <c r="D170" s="14" t="n"/>
      <c r="G170" s="14" t="n"/>
      <c r="AN170" t="n">
        <v>211.98</v>
      </c>
      <c r="AO170" t="n">
        <v>0.375</v>
      </c>
    </row>
    <row r="171">
      <c r="A171" t="n">
        <v>0.5442</v>
      </c>
      <c r="B171" t="n">
        <v>154.6524</v>
      </c>
      <c r="C171" s="14" t="n">
        <v>84.16183608</v>
      </c>
      <c r="D171" s="14" t="n"/>
      <c r="G171" s="14" t="n"/>
      <c r="AN171" t="n">
        <v>211.8</v>
      </c>
      <c r="AO171" t="n">
        <v>0.378</v>
      </c>
    </row>
    <row r="172">
      <c r="A172" t="n">
        <v>0.5437</v>
      </c>
      <c r="B172" t="n">
        <v>156.5894</v>
      </c>
      <c r="C172" s="14" t="n">
        <v>85.13765678</v>
      </c>
      <c r="D172" s="14" t="n"/>
      <c r="G172" s="14" t="n"/>
      <c r="AN172" t="n">
        <v>211.68</v>
      </c>
      <c r="AO172" t="n">
        <v>0.379</v>
      </c>
    </row>
    <row r="173">
      <c r="A173" t="n">
        <v>0.5437</v>
      </c>
      <c r="B173" t="n">
        <v>156.5894</v>
      </c>
      <c r="C173" s="14" t="n">
        <v>85.13765678</v>
      </c>
      <c r="D173" s="14" t="n"/>
      <c r="G173" s="14" t="n"/>
      <c r="AN173" t="n">
        <v>211.5</v>
      </c>
      <c r="AO173" t="n">
        <v>0.381</v>
      </c>
    </row>
    <row r="174">
      <c r="A174" t="n">
        <v>0.5409</v>
      </c>
      <c r="B174" t="n">
        <v>158.5509</v>
      </c>
      <c r="C174" s="14" t="n">
        <v>85.76018181000002</v>
      </c>
      <c r="D174" s="14" t="n"/>
      <c r="G174" s="14" t="n"/>
      <c r="AN174" t="n">
        <v>211.38</v>
      </c>
      <c r="AO174" t="n">
        <v>0.384</v>
      </c>
    </row>
    <row r="175">
      <c r="A175" t="n">
        <v>0.5409</v>
      </c>
      <c r="B175" t="n">
        <v>158.5509</v>
      </c>
      <c r="C175" s="14" t="n">
        <v>85.76018181000002</v>
      </c>
      <c r="D175" s="14" t="n"/>
      <c r="G175" s="14" t="n"/>
      <c r="AN175" t="n">
        <v>211.14</v>
      </c>
      <c r="AO175" t="n">
        <v>0.386</v>
      </c>
    </row>
    <row r="176">
      <c r="A176" t="n">
        <v>0.545</v>
      </c>
      <c r="B176" t="n">
        <v>160.5452</v>
      </c>
      <c r="C176" s="14" t="n">
        <v>87.497134</v>
      </c>
      <c r="D176" s="14" t="n"/>
      <c r="G176" s="14" t="n"/>
      <c r="AN176" t="n">
        <v>211.02</v>
      </c>
      <c r="AO176" t="n">
        <v>0.388</v>
      </c>
    </row>
    <row r="177">
      <c r="A177" t="n">
        <v>0.545</v>
      </c>
      <c r="B177" t="n">
        <v>160.5452</v>
      </c>
      <c r="C177" s="14" t="n">
        <v>87.497134</v>
      </c>
      <c r="D177" s="14" t="n"/>
      <c r="G177" s="14" t="n"/>
      <c r="AN177" t="n">
        <v>210.84</v>
      </c>
      <c r="AO177" t="n">
        <v>0.391</v>
      </c>
    </row>
    <row r="178">
      <c r="A178" t="n">
        <v>0.5442</v>
      </c>
      <c r="B178" t="n">
        <v>162.5445</v>
      </c>
      <c r="C178" s="14" t="n">
        <v>88.4567169</v>
      </c>
      <c r="D178" s="14" t="n"/>
      <c r="G178" s="14" t="n"/>
      <c r="AN178" t="n">
        <v>210.66</v>
      </c>
      <c r="AO178" t="n">
        <v>0.393</v>
      </c>
    </row>
    <row r="179">
      <c r="A179" t="n">
        <v>0.5442</v>
      </c>
      <c r="B179" t="n">
        <v>162.5445</v>
      </c>
      <c r="C179" s="14" t="n">
        <v>88.4567169</v>
      </c>
      <c r="D179" s="14" t="n"/>
      <c r="G179" s="14" t="n"/>
      <c r="AN179" t="n">
        <v>210.48</v>
      </c>
      <c r="AO179" t="n">
        <v>0.395</v>
      </c>
    </row>
    <row r="180">
      <c r="A180" t="n">
        <v>0.5451</v>
      </c>
      <c r="B180" t="n">
        <v>164.5363</v>
      </c>
      <c r="C180" s="14" t="n">
        <v>89.68873713000001</v>
      </c>
      <c r="D180" s="14" t="n"/>
      <c r="G180" s="14" t="n"/>
      <c r="AN180" t="n">
        <v>210.36</v>
      </c>
      <c r="AO180" t="n">
        <v>0.398</v>
      </c>
    </row>
    <row r="181">
      <c r="A181" t="n">
        <v>0.5451</v>
      </c>
      <c r="B181" t="n">
        <v>164.5363</v>
      </c>
      <c r="C181" s="14" t="n">
        <v>89.68873713000001</v>
      </c>
      <c r="D181" s="14" t="n"/>
      <c r="G181" s="14" t="n"/>
      <c r="AN181" t="n">
        <v>210.12</v>
      </c>
      <c r="AO181" t="n">
        <v>0.4</v>
      </c>
    </row>
    <row r="182">
      <c r="A182" t="n">
        <v>0.5434</v>
      </c>
      <c r="B182" t="n">
        <v>166.8453</v>
      </c>
      <c r="C182" s="14" t="n">
        <v>90.66373602</v>
      </c>
      <c r="D182" s="14" t="n"/>
      <c r="G182" s="14" t="n"/>
      <c r="AN182" t="n">
        <v>209.88</v>
      </c>
      <c r="AO182" t="n">
        <v>0.402</v>
      </c>
    </row>
    <row r="183">
      <c r="A183" t="n">
        <v>0.5434</v>
      </c>
      <c r="B183" t="n">
        <v>166.8453</v>
      </c>
      <c r="C183" s="14" t="n">
        <v>90.66373602</v>
      </c>
      <c r="D183" s="14" t="n"/>
      <c r="G183" s="14" t="n"/>
      <c r="AN183" t="n">
        <v>209.76</v>
      </c>
      <c r="AO183" t="n">
        <v>0.405</v>
      </c>
    </row>
    <row r="184">
      <c r="A184" t="n">
        <v>0.5397999999999999</v>
      </c>
      <c r="B184" t="n">
        <v>169.3968</v>
      </c>
      <c r="C184" s="14" t="n">
        <v>91.44039264</v>
      </c>
      <c r="D184" s="14" t="n"/>
      <c r="G184" s="14" t="n"/>
      <c r="AN184" t="n">
        <v>209.52</v>
      </c>
      <c r="AO184" t="n">
        <v>0.407</v>
      </c>
    </row>
    <row r="185">
      <c r="A185" t="n">
        <v>0.5397999999999999</v>
      </c>
      <c r="B185" t="n">
        <v>169.3968</v>
      </c>
      <c r="C185" s="14" t="n">
        <v>91.44039264</v>
      </c>
      <c r="D185" s="14" t="n"/>
      <c r="G185" s="14" t="n"/>
      <c r="AN185" t="n">
        <v>209.34</v>
      </c>
      <c r="AO185" t="n">
        <v>0.409</v>
      </c>
    </row>
    <row r="186">
      <c r="A186" t="n">
        <v>0.5401</v>
      </c>
      <c r="B186" t="n">
        <v>171.2927</v>
      </c>
      <c r="C186" s="14" t="n">
        <v>92.51518727</v>
      </c>
      <c r="D186" s="14" t="n"/>
      <c r="G186" s="14" t="n"/>
      <c r="AN186" t="n">
        <v>209.16</v>
      </c>
      <c r="AO186" t="n">
        <v>0.411</v>
      </c>
    </row>
    <row r="187">
      <c r="A187" t="n">
        <v>0.5401</v>
      </c>
      <c r="B187" t="n">
        <v>171.2927</v>
      </c>
      <c r="C187" s="14" t="n">
        <v>92.51518727</v>
      </c>
      <c r="D187" s="14" t="n"/>
      <c r="G187" s="14" t="n"/>
      <c r="AN187" t="n">
        <v>208.98</v>
      </c>
      <c r="AO187" t="n">
        <v>0.414</v>
      </c>
    </row>
    <row r="188">
      <c r="A188" t="n">
        <v>0.5369</v>
      </c>
      <c r="B188" t="n">
        <v>172.8204</v>
      </c>
      <c r="C188" s="14" t="n">
        <v>92.78727276000001</v>
      </c>
      <c r="D188" s="14" t="n"/>
      <c r="G188" s="14" t="n"/>
      <c r="AN188" t="n">
        <v>208.68</v>
      </c>
      <c r="AO188" t="n">
        <v>0.416</v>
      </c>
    </row>
    <row r="189">
      <c r="A189" t="n">
        <v>0.5369</v>
      </c>
      <c r="B189" t="n">
        <v>172.8204</v>
      </c>
      <c r="C189" s="14" t="n">
        <v>92.78727276000001</v>
      </c>
      <c r="D189" s="14" t="n"/>
      <c r="G189" s="14" t="n"/>
      <c r="AN189" t="n">
        <v>208.5</v>
      </c>
      <c r="AO189" t="n">
        <v>0.418</v>
      </c>
    </row>
    <row r="190">
      <c r="A190" t="n">
        <v>0.539</v>
      </c>
      <c r="B190" t="n">
        <v>174.4785</v>
      </c>
      <c r="C190" s="14" t="n">
        <v>94.04391150000001</v>
      </c>
      <c r="D190" s="14" t="n"/>
      <c r="G190" s="14" t="n"/>
      <c r="AN190" t="n">
        <v>208.32</v>
      </c>
      <c r="AO190" t="n">
        <v>0.421</v>
      </c>
    </row>
    <row r="191">
      <c r="A191" t="n">
        <v>0.539</v>
      </c>
      <c r="B191" t="n">
        <v>174.4785</v>
      </c>
      <c r="C191" s="14" t="n">
        <v>94.04391150000001</v>
      </c>
      <c r="D191" s="14" t="n"/>
      <c r="G191" s="14" t="n"/>
      <c r="AN191" t="n">
        <v>208.08</v>
      </c>
      <c r="AO191" t="n">
        <v>0.423</v>
      </c>
    </row>
    <row r="192">
      <c r="A192" t="n">
        <v>0.5374</v>
      </c>
      <c r="B192" t="n">
        <v>176.1836</v>
      </c>
      <c r="C192" s="14" t="n">
        <v>94.68106664000001</v>
      </c>
      <c r="D192" s="14" t="n"/>
      <c r="G192" s="14" t="n"/>
      <c r="AN192" t="n">
        <v>207.84</v>
      </c>
      <c r="AO192" t="n">
        <v>0.425</v>
      </c>
    </row>
    <row r="193">
      <c r="A193" t="n">
        <v>0.5374</v>
      </c>
      <c r="B193" t="n">
        <v>176.1836</v>
      </c>
      <c r="C193" s="14" t="n">
        <v>94.68106664000001</v>
      </c>
      <c r="D193" s="14" t="n"/>
      <c r="G193" s="14" t="n"/>
      <c r="AN193" t="n">
        <v>207.66</v>
      </c>
      <c r="AO193" t="n">
        <v>0.428</v>
      </c>
    </row>
    <row r="194">
      <c r="A194" t="n">
        <v>0.5358000000000001</v>
      </c>
      <c r="B194" t="n">
        <v>178.001</v>
      </c>
      <c r="C194" s="14" t="n">
        <v>95.37293580000001</v>
      </c>
      <c r="D194" s="14" t="n"/>
      <c r="G194" s="14" t="n"/>
      <c r="AN194" t="n">
        <v>207.36</v>
      </c>
      <c r="AO194" t="n">
        <v>0.43</v>
      </c>
    </row>
    <row r="195">
      <c r="A195" t="n">
        <v>0.5358000000000001</v>
      </c>
      <c r="B195" t="n">
        <v>178.001</v>
      </c>
      <c r="C195" s="14" t="n">
        <v>95.37293580000001</v>
      </c>
      <c r="D195" s="14" t="n"/>
      <c r="G195" s="14" t="n"/>
      <c r="AN195" t="n">
        <v>207.18</v>
      </c>
      <c r="AO195" t="n">
        <v>0.432</v>
      </c>
    </row>
    <row r="196">
      <c r="A196" t="n">
        <v>0.5332</v>
      </c>
      <c r="B196" t="n">
        <v>179.8031</v>
      </c>
      <c r="C196" s="14" t="n">
        <v>95.87101292</v>
      </c>
      <c r="D196" s="14" t="n"/>
      <c r="G196" s="14" t="n"/>
      <c r="AN196" t="n">
        <v>206.94</v>
      </c>
      <c r="AO196" t="n">
        <v>0.435</v>
      </c>
    </row>
    <row r="197">
      <c r="A197" t="n">
        <v>0.5332</v>
      </c>
      <c r="B197" t="n">
        <v>179.8031</v>
      </c>
      <c r="C197" s="14" t="n">
        <v>95.87101292</v>
      </c>
      <c r="D197" s="14" t="n"/>
      <c r="G197" s="14" t="n"/>
      <c r="AN197" t="n">
        <v>206.64</v>
      </c>
      <c r="AO197" t="n">
        <v>0.436</v>
      </c>
    </row>
    <row r="198">
      <c r="A198" t="n">
        <v>0.5301</v>
      </c>
      <c r="B198" t="n">
        <v>181.6682</v>
      </c>
      <c r="C198" s="14" t="n">
        <v>96.30231282000001</v>
      </c>
      <c r="D198" s="14" t="n"/>
      <c r="G198" s="14" t="n"/>
      <c r="AN198" t="n">
        <v>206.34</v>
      </c>
      <c r="AO198" t="n">
        <v>0.438</v>
      </c>
    </row>
    <row r="199">
      <c r="A199" t="n">
        <v>0.5301</v>
      </c>
      <c r="B199" t="n">
        <v>181.6682</v>
      </c>
      <c r="C199" s="14" t="n">
        <v>96.30231282000001</v>
      </c>
      <c r="D199" s="14" t="n"/>
      <c r="G199" s="14" t="n"/>
      <c r="AN199" t="n">
        <v>206.16</v>
      </c>
      <c r="AO199" t="n">
        <v>0.442</v>
      </c>
    </row>
    <row r="200">
      <c r="A200" t="n">
        <v>0.5296999999999999</v>
      </c>
      <c r="B200" t="n">
        <v>183.5525</v>
      </c>
      <c r="C200" s="14" t="n">
        <v>97.22775924999999</v>
      </c>
      <c r="D200" s="14" t="n"/>
      <c r="G200" s="14" t="n"/>
      <c r="AN200" t="n">
        <v>205.86</v>
      </c>
      <c r="AO200" t="n">
        <v>0.444</v>
      </c>
    </row>
    <row r="201">
      <c r="A201" t="n">
        <v>0.5296999999999999</v>
      </c>
      <c r="B201" t="n">
        <v>183.5525</v>
      </c>
      <c r="C201" s="14" t="n">
        <v>97.22775924999999</v>
      </c>
      <c r="D201" s="14" t="n"/>
      <c r="G201" s="14" t="n"/>
      <c r="AN201" t="n">
        <v>205.56</v>
      </c>
      <c r="AO201" t="n">
        <v>0.445</v>
      </c>
    </row>
    <row r="202">
      <c r="A202" t="n">
        <v>0.5247000000000001</v>
      </c>
      <c r="B202" t="n">
        <v>185.467</v>
      </c>
      <c r="C202" s="14" t="n">
        <v>97.31453490000001</v>
      </c>
      <c r="D202" s="14" t="n"/>
      <c r="G202" s="14" t="n"/>
      <c r="AN202" t="n">
        <v>205.26</v>
      </c>
      <c r="AO202" t="n">
        <v>0.448</v>
      </c>
    </row>
    <row r="203">
      <c r="A203" t="n">
        <v>0.5247000000000001</v>
      </c>
      <c r="B203" t="n">
        <v>185.467</v>
      </c>
      <c r="C203" s="14" t="n">
        <v>97.31453490000001</v>
      </c>
      <c r="D203" s="14" t="n"/>
      <c r="G203" s="14" t="n"/>
      <c r="AN203" t="n">
        <v>204.9</v>
      </c>
      <c r="AO203" t="n">
        <v>0.451</v>
      </c>
    </row>
    <row r="204">
      <c r="A204" t="n">
        <v>0.5182</v>
      </c>
      <c r="B204" t="n">
        <v>187.3604</v>
      </c>
      <c r="C204" s="14" t="n">
        <v>97.09015927999999</v>
      </c>
      <c r="D204" s="14" t="n"/>
      <c r="G204" s="14" t="n"/>
      <c r="AN204" t="n">
        <v>204.6</v>
      </c>
      <c r="AO204" t="n">
        <v>0.452</v>
      </c>
    </row>
    <row r="205">
      <c r="A205" t="n">
        <v>0.5182</v>
      </c>
      <c r="B205" t="n">
        <v>187.3604</v>
      </c>
      <c r="C205" s="14" t="n">
        <v>97.09015927999999</v>
      </c>
      <c r="D205" s="14" t="n"/>
      <c r="G205" s="14" t="n"/>
      <c r="AN205" t="n">
        <v>204.3</v>
      </c>
      <c r="AO205" t="n">
        <v>0.455</v>
      </c>
    </row>
    <row r="206">
      <c r="A206" t="n">
        <v>0.5178</v>
      </c>
      <c r="B206" t="n">
        <v>189.239</v>
      </c>
      <c r="C206" s="14" t="n">
        <v>97.9879542</v>
      </c>
      <c r="D206" s="14" t="n"/>
      <c r="G206" s="14" t="n"/>
      <c r="AN206" t="n">
        <v>203.94</v>
      </c>
      <c r="AO206" t="n">
        <v>0.457</v>
      </c>
    </row>
    <row r="207">
      <c r="A207" t="n">
        <v>0.5178</v>
      </c>
      <c r="B207" t="n">
        <v>189.239</v>
      </c>
      <c r="C207" s="14" t="n">
        <v>97.9879542</v>
      </c>
      <c r="D207" s="14" t="n"/>
      <c r="G207" s="14" t="n"/>
      <c r="AN207" t="n">
        <v>203.52</v>
      </c>
      <c r="AO207" t="n">
        <v>0.459</v>
      </c>
    </row>
    <row r="208">
      <c r="A208" t="n">
        <v>0.5125999999999999</v>
      </c>
      <c r="B208" t="n">
        <v>191.1953</v>
      </c>
      <c r="C208" s="14" t="n">
        <v>98.00671077999999</v>
      </c>
      <c r="D208" s="14" t="n"/>
      <c r="G208" s="14" t="n"/>
      <c r="AN208" t="n">
        <v>203.28</v>
      </c>
      <c r="AO208" t="n">
        <v>0.461</v>
      </c>
    </row>
    <row r="209">
      <c r="A209" t="n">
        <v>0.5125999999999999</v>
      </c>
      <c r="B209" t="n">
        <v>191.1953</v>
      </c>
      <c r="C209" s="14" t="n">
        <v>98.00671077999999</v>
      </c>
      <c r="D209" s="14" t="n"/>
      <c r="G209" s="14" t="n"/>
      <c r="AN209" t="n">
        <v>202.92</v>
      </c>
      <c r="AO209" t="n">
        <v>0.464</v>
      </c>
    </row>
    <row r="210">
      <c r="A210" t="n">
        <v>0.5095</v>
      </c>
      <c r="B210" t="n">
        <v>193.09</v>
      </c>
      <c r="C210" s="14" t="n">
        <v>98.37935499999999</v>
      </c>
      <c r="D210" s="14" t="n"/>
      <c r="G210" s="14" t="n"/>
      <c r="AN210" t="n">
        <v>202.5</v>
      </c>
      <c r="AO210" t="n">
        <v>0.466</v>
      </c>
    </row>
    <row r="211">
      <c r="A211" t="n">
        <v>0.5095</v>
      </c>
      <c r="B211" t="n">
        <v>193.09</v>
      </c>
      <c r="C211" s="14" t="n">
        <v>98.37935499999999</v>
      </c>
      <c r="D211" s="14" t="n"/>
      <c r="G211" s="14" t="n"/>
      <c r="AN211" t="n">
        <v>202.14</v>
      </c>
      <c r="AO211" t="n">
        <v>0.468</v>
      </c>
    </row>
    <row r="212">
      <c r="A212" t="n">
        <v>0.506</v>
      </c>
      <c r="B212" t="n">
        <v>195.0238</v>
      </c>
      <c r="C212" s="14" t="n">
        <v>98.6820428</v>
      </c>
      <c r="D212" s="14" t="n"/>
      <c r="G212" s="14" t="n"/>
      <c r="AN212" t="n">
        <v>201.72</v>
      </c>
      <c r="AO212" t="n">
        <v>0.471</v>
      </c>
    </row>
    <row r="213">
      <c r="A213" t="n">
        <v>0.5012</v>
      </c>
      <c r="B213" t="n">
        <v>196.9428</v>
      </c>
      <c r="C213" s="14" t="n">
        <v>98.70773136</v>
      </c>
      <c r="D213" s="14" t="n"/>
      <c r="G213" s="14" t="n"/>
      <c r="AN213" t="n">
        <v>201.24</v>
      </c>
      <c r="AO213" t="n">
        <v>0.473</v>
      </c>
    </row>
    <row r="214">
      <c r="A214" t="n">
        <v>0.5012</v>
      </c>
      <c r="B214" t="n">
        <v>196.9428</v>
      </c>
      <c r="C214" s="14" t="n">
        <v>98.70773136</v>
      </c>
      <c r="D214" s="14" t="n"/>
      <c r="G214" s="14" t="n"/>
      <c r="AN214" t="n">
        <v>200.82</v>
      </c>
      <c r="AO214" t="n">
        <v>0.475</v>
      </c>
    </row>
    <row r="215">
      <c r="A215" t="n">
        <v>0.4972</v>
      </c>
      <c r="B215" t="n">
        <v>198.8189</v>
      </c>
      <c r="C215" s="14" t="n">
        <v>98.85275708</v>
      </c>
      <c r="D215" s="14" t="n"/>
      <c r="G215" s="14" t="n"/>
      <c r="AN215" t="n">
        <v>200.34</v>
      </c>
      <c r="AO215" t="n">
        <v>0.478</v>
      </c>
    </row>
    <row r="216">
      <c r="A216" t="n">
        <v>0.4972</v>
      </c>
      <c r="B216" t="n">
        <v>198.8189</v>
      </c>
      <c r="C216" s="14" t="n">
        <v>98.85275708</v>
      </c>
      <c r="D216" s="14" t="n"/>
      <c r="G216" s="14" t="n"/>
      <c r="AN216" t="n">
        <v>199.86</v>
      </c>
      <c r="AO216" t="n">
        <v>0.48</v>
      </c>
    </row>
    <row r="217">
      <c r="A217" t="n">
        <v>0.4854</v>
      </c>
      <c r="B217" t="n">
        <v>200.7835</v>
      </c>
      <c r="C217" s="14" t="n">
        <v>97.4603109</v>
      </c>
      <c r="D217" s="14" t="n"/>
      <c r="G217" s="14" t="n"/>
      <c r="AN217" t="n">
        <v>199.32</v>
      </c>
      <c r="AO217" t="n">
        <v>0.482</v>
      </c>
    </row>
    <row r="218">
      <c r="A218" t="n">
        <v>0.4854</v>
      </c>
      <c r="B218" t="n">
        <v>200.7835</v>
      </c>
      <c r="C218" s="14" t="n">
        <v>97.4603109</v>
      </c>
      <c r="D218" s="14" t="n"/>
      <c r="G218" s="14" t="n"/>
      <c r="AN218" t="n">
        <v>198.78</v>
      </c>
      <c r="AO218" t="n">
        <v>0.485</v>
      </c>
    </row>
    <row r="219">
      <c r="A219" t="n">
        <v>0.4702</v>
      </c>
      <c r="B219" t="n">
        <v>202.6801</v>
      </c>
      <c r="C219" s="14" t="n">
        <v>95.30018302000001</v>
      </c>
      <c r="D219" s="14" t="n"/>
      <c r="G219" s="14" t="n"/>
      <c r="AN219" t="n">
        <v>198.24</v>
      </c>
      <c r="AO219" t="n">
        <v>0.487</v>
      </c>
    </row>
    <row r="220">
      <c r="A220" t="n">
        <v>0.4702</v>
      </c>
      <c r="B220" t="n">
        <v>202.6801</v>
      </c>
      <c r="C220" s="14" t="n">
        <v>95.30018302000001</v>
      </c>
      <c r="D220" s="14" t="n"/>
      <c r="G220" s="14" t="n"/>
      <c r="AN220" t="n">
        <v>197.52</v>
      </c>
      <c r="AO220" t="n">
        <v>0.489</v>
      </c>
    </row>
    <row r="221">
      <c r="A221" t="n">
        <v>0.4607</v>
      </c>
      <c r="B221" t="n">
        <v>204.6518</v>
      </c>
      <c r="C221" s="14" t="n">
        <v>94.28308426000001</v>
      </c>
      <c r="D221" s="14" t="n"/>
      <c r="G221" s="14" t="n"/>
      <c r="AN221" t="n">
        <v>196.92</v>
      </c>
      <c r="AO221" t="n">
        <v>0.491</v>
      </c>
    </row>
    <row r="222">
      <c r="A222" t="n">
        <v>0.4607</v>
      </c>
      <c r="B222" t="n">
        <v>204.6518</v>
      </c>
      <c r="C222" s="14" t="n">
        <v>94.28308426000001</v>
      </c>
      <c r="D222" s="14" t="n"/>
      <c r="G222" s="14" t="n"/>
      <c r="AN222" t="n">
        <v>196.26</v>
      </c>
      <c r="AO222" t="n">
        <v>0.494</v>
      </c>
    </row>
    <row r="223">
      <c r="A223" t="n">
        <v>0.4441</v>
      </c>
      <c r="B223" t="n">
        <v>206.5381</v>
      </c>
      <c r="C223" s="14" t="n">
        <v>91.72357020999999</v>
      </c>
      <c r="D223" s="14" t="n"/>
      <c r="G223" s="14" t="n"/>
      <c r="AN223" t="n">
        <v>195.42</v>
      </c>
      <c r="AO223" t="n">
        <v>0.496</v>
      </c>
    </row>
    <row r="224">
      <c r="A224" t="n">
        <v>0.4441</v>
      </c>
      <c r="B224" t="n">
        <v>206.5381</v>
      </c>
      <c r="C224" s="14" t="n">
        <v>91.72357020999999</v>
      </c>
      <c r="D224" s="14" t="n"/>
      <c r="G224" s="14" t="n"/>
      <c r="AN224" t="n">
        <v>194.7</v>
      </c>
      <c r="AO224" t="n">
        <v>0.498</v>
      </c>
    </row>
    <row r="225">
      <c r="A225" t="n">
        <v>0.4192</v>
      </c>
      <c r="B225" t="n">
        <v>208.488</v>
      </c>
      <c r="C225" s="14" t="n">
        <v>87.3981696</v>
      </c>
      <c r="D225" s="14" t="n"/>
      <c r="G225" s="14" t="n"/>
      <c r="AN225" t="n">
        <v>193.92</v>
      </c>
      <c r="AO225" t="n">
        <v>0.501</v>
      </c>
    </row>
    <row r="226">
      <c r="A226" t="n">
        <v>0.4192</v>
      </c>
      <c r="B226" t="n">
        <v>208.488</v>
      </c>
      <c r="C226" s="14" t="n">
        <v>87.3981696</v>
      </c>
      <c r="D226" s="14" t="n"/>
      <c r="G226" s="14" t="n"/>
      <c r="AN226" t="n">
        <v>192.84</v>
      </c>
      <c r="AO226" t="n">
        <v>0.503</v>
      </c>
    </row>
    <row r="227">
      <c r="A227" t="n">
        <v>0.3739</v>
      </c>
      <c r="B227" t="n">
        <v>211.9964</v>
      </c>
      <c r="C227" s="14" t="n">
        <v>79.26545396</v>
      </c>
      <c r="D227" s="14" t="n"/>
      <c r="G227" s="14" t="n"/>
      <c r="AN227" t="n">
        <v>191.88</v>
      </c>
      <c r="AO227" t="n">
        <v>0.505</v>
      </c>
    </row>
    <row r="228">
      <c r="A228" t="n">
        <v>0.3739</v>
      </c>
      <c r="B228" t="n">
        <v>211.9964</v>
      </c>
      <c r="C228" s="14" t="n">
        <v>79.26545396</v>
      </c>
      <c r="D228" s="14" t="n"/>
      <c r="G228" s="14" t="n"/>
      <c r="AN228" t="n">
        <v>190.8</v>
      </c>
      <c r="AO228" t="n">
        <v>0.508</v>
      </c>
    </row>
    <row r="229">
      <c r="A229" t="n">
        <v>0.2522</v>
      </c>
      <c r="B229" t="n">
        <v>217.7843</v>
      </c>
      <c r="C229" s="14" t="n">
        <v>54.92520046</v>
      </c>
      <c r="D229" s="14" t="n"/>
      <c r="G229" s="14" t="n"/>
      <c r="AN229" t="n">
        <v>189.42</v>
      </c>
      <c r="AO229" t="n">
        <v>0.51</v>
      </c>
    </row>
    <row r="230">
      <c r="A230" t="n">
        <v>0.2522</v>
      </c>
      <c r="B230" t="n">
        <v>217.7843</v>
      </c>
      <c r="C230" s="14" t="n">
        <v>54.92520046</v>
      </c>
      <c r="D230" s="14" t="n"/>
      <c r="G230" s="14" t="n"/>
      <c r="AN230" t="n">
        <v>188.04</v>
      </c>
      <c r="AO230" t="n">
        <v>0.512</v>
      </c>
    </row>
    <row r="231">
      <c r="A231" t="n">
        <v>0.2119</v>
      </c>
      <c r="B231" t="n">
        <v>219.2561</v>
      </c>
      <c r="C231" s="14" t="n">
        <v>46.46036759</v>
      </c>
      <c r="D231" s="14" t="n"/>
      <c r="G231" s="14" t="n"/>
      <c r="AN231" t="n">
        <v>186.48</v>
      </c>
      <c r="AO231" t="n">
        <v>0.514</v>
      </c>
    </row>
    <row r="232">
      <c r="A232" t="n">
        <v>0.2119</v>
      </c>
      <c r="B232" t="n">
        <v>219.2561</v>
      </c>
      <c r="C232" s="14" t="n">
        <v>46.46036759</v>
      </c>
      <c r="D232" s="14" t="n"/>
      <c r="G232" s="14" t="n"/>
      <c r="AN232" t="n">
        <v>184.44</v>
      </c>
      <c r="AO232" t="n">
        <v>0.516</v>
      </c>
    </row>
    <row r="233">
      <c r="A233" t="n">
        <v>0.0526</v>
      </c>
      <c r="B233" t="n">
        <v>223.1778</v>
      </c>
      <c r="C233" s="14" t="n">
        <v>11.73915228</v>
      </c>
      <c r="D233" s="14" t="n"/>
      <c r="G233" s="14" t="n"/>
      <c r="AN233" t="n">
        <v>182.28</v>
      </c>
      <c r="AO233" t="n">
        <v>0.518</v>
      </c>
    </row>
    <row r="234">
      <c r="A234" t="n">
        <v>0.0526</v>
      </c>
      <c r="B234" t="n">
        <v>223.1778</v>
      </c>
      <c r="C234" s="14" t="n">
        <v>11.73915228</v>
      </c>
      <c r="D234" s="14" t="n"/>
      <c r="G234" s="14" t="n"/>
      <c r="AN234" t="n">
        <v>179.46</v>
      </c>
      <c r="AO234" t="n">
        <v>0.521</v>
      </c>
    </row>
    <row r="235">
      <c r="A235" t="n">
        <v>0.0169</v>
      </c>
      <c r="B235" t="n">
        <v>223.8398</v>
      </c>
      <c r="C235" s="14" t="n">
        <v>3.78289262</v>
      </c>
      <c r="D235" s="14" t="n"/>
      <c r="G235" s="14" t="n"/>
      <c r="AN235" t="n">
        <v>175.56</v>
      </c>
      <c r="AO235" t="n">
        <v>0.523</v>
      </c>
    </row>
    <row r="236">
      <c r="A236" t="n">
        <v>0.0169</v>
      </c>
      <c r="B236" t="n">
        <v>223.8398</v>
      </c>
      <c r="C236" s="14" t="n">
        <v>3.78289262</v>
      </c>
      <c r="D236" s="14" t="n"/>
      <c r="G236" s="14" t="n"/>
      <c r="AN236" t="n">
        <v>170.88</v>
      </c>
      <c r="AO236" t="n">
        <v>0.525</v>
      </c>
    </row>
    <row r="237">
      <c r="A237" t="n">
        <v>0.0029</v>
      </c>
      <c r="B237" t="n">
        <v>224.2876</v>
      </c>
      <c r="C237" s="14" t="n">
        <v>0.6504340399999999</v>
      </c>
      <c r="D237" s="14" t="n"/>
      <c r="G237" s="14" t="n"/>
      <c r="AN237" t="n">
        <v>162.84</v>
      </c>
      <c r="AO237" t="n">
        <v>0.528</v>
      </c>
    </row>
    <row r="238">
      <c r="A238" t="n">
        <v>0.0029</v>
      </c>
      <c r="B238" t="n">
        <v>224.2876</v>
      </c>
      <c r="C238" s="14" t="n">
        <v>0.6504340399999999</v>
      </c>
      <c r="D238" s="14" t="n"/>
      <c r="G238" s="14" t="n"/>
      <c r="AN238" t="n">
        <v>149.1</v>
      </c>
      <c r="AO238" t="n">
        <v>0.53</v>
      </c>
    </row>
    <row r="239">
      <c r="A239" t="n">
        <v>0.0012</v>
      </c>
      <c r="B239" t="n">
        <v>224.2318</v>
      </c>
      <c r="C239" s="14" t="n">
        <v>0.26907816</v>
      </c>
      <c r="D239" s="14" t="n"/>
      <c r="G239" s="14" t="n"/>
      <c r="AN239" t="n">
        <v>122.52</v>
      </c>
      <c r="AO239" t="n">
        <v>0.532</v>
      </c>
    </row>
    <row r="240">
      <c r="A240" t="n">
        <v>0.0012</v>
      </c>
      <c r="B240" t="n">
        <v>224.2318</v>
      </c>
      <c r="C240" s="14" t="n">
        <v>0.26907816</v>
      </c>
      <c r="D240" s="14" t="n"/>
      <c r="G240" s="14" t="n"/>
      <c r="AN240" t="n">
        <v>77.94</v>
      </c>
      <c r="AO240" t="n">
        <v>0.533</v>
      </c>
    </row>
    <row r="241">
      <c r="A241" t="n">
        <v>-0.0014</v>
      </c>
      <c r="B241" t="n">
        <v>224.2362</v>
      </c>
      <c r="C241" s="14" t="n">
        <v>-0.31393068</v>
      </c>
      <c r="D241" s="14" t="n"/>
      <c r="G241" s="14" t="n"/>
      <c r="AN241" t="n">
        <v>30.9</v>
      </c>
      <c r="AO241" t="n">
        <v>0.534</v>
      </c>
    </row>
    <row r="242">
      <c r="A242" t="n">
        <v>-0.0014</v>
      </c>
      <c r="B242" t="n">
        <v>224.2362</v>
      </c>
      <c r="C242" s="14" t="n">
        <v>-0.31393068</v>
      </c>
      <c r="D242" s="14" t="n"/>
      <c r="G242" s="14" t="n"/>
      <c r="AN242" t="n">
        <v>17.46</v>
      </c>
      <c r="AO242" t="n">
        <v>0.534</v>
      </c>
    </row>
    <row r="243">
      <c r="A243" t="n">
        <v>-0.0034</v>
      </c>
      <c r="B243" t="n">
        <v>224.2285</v>
      </c>
      <c r="C243" s="14" t="n">
        <v>-0.7623768999999999</v>
      </c>
      <c r="D243" s="14" t="n"/>
      <c r="G243" s="14" t="n"/>
      <c r="AN243" t="n">
        <v>3.72</v>
      </c>
      <c r="AO243" t="n">
        <v>0.534</v>
      </c>
    </row>
    <row r="244">
      <c r="A244" t="n">
        <v>-0.0034</v>
      </c>
      <c r="B244" t="n">
        <v>224.2285</v>
      </c>
      <c r="C244" s="14" t="n">
        <v>-0.7623768999999999</v>
      </c>
      <c r="D244" s="14" t="n"/>
      <c r="G244" s="14" t="n"/>
      <c r="AN244" t="n">
        <v>0.8999999999999999</v>
      </c>
      <c r="AO244" t="n">
        <v>0.533</v>
      </c>
    </row>
    <row r="245">
      <c r="A245" t="n">
        <v>0</v>
      </c>
      <c r="B245" t="n">
        <v>224.2628</v>
      </c>
      <c r="C245" s="14" t="n">
        <v>0</v>
      </c>
      <c r="D245" s="14" t="n"/>
      <c r="G245" s="14" t="n"/>
      <c r="AN245" t="n">
        <v>0.78</v>
      </c>
      <c r="AO245" t="n">
        <v>0.533</v>
      </c>
    </row>
    <row r="246">
      <c r="A246" t="n">
        <v>0</v>
      </c>
      <c r="B246" t="n">
        <v>224.2628</v>
      </c>
      <c r="C246" s="14" t="n">
        <v>0</v>
      </c>
      <c r="D246" s="14" t="n"/>
      <c r="G246" s="14" t="n"/>
      <c r="AN246" t="n">
        <v>0.72</v>
      </c>
      <c r="AO246" t="n">
        <v>0.533</v>
      </c>
    </row>
    <row r="247">
      <c r="A247" t="n">
        <v>0.0002</v>
      </c>
      <c r="B247" t="n">
        <v>224.219</v>
      </c>
      <c r="C247" s="14" t="n">
        <v>0.0448438</v>
      </c>
      <c r="D247" s="14" t="n"/>
      <c r="G247" s="14" t="n"/>
      <c r="AN247" t="n">
        <v>0.66</v>
      </c>
      <c r="AO247" t="n">
        <v>0.533</v>
      </c>
    </row>
    <row r="248">
      <c r="A248" t="n">
        <v>0.0002</v>
      </c>
      <c r="B248" t="n">
        <v>224.219</v>
      </c>
      <c r="C248" s="14" t="n">
        <v>0.0448438</v>
      </c>
      <c r="D248" s="14" t="n"/>
      <c r="G248" s="14" t="n"/>
      <c r="AN248" t="n">
        <v>0.6000000000000001</v>
      </c>
      <c r="AO248" t="n">
        <v>0.533</v>
      </c>
    </row>
    <row r="249">
      <c r="A249" t="n">
        <v>-0.0007</v>
      </c>
      <c r="B249" t="n">
        <v>224.2247</v>
      </c>
      <c r="C249" s="14" t="n">
        <v>-0.15695729</v>
      </c>
      <c r="D249" s="14" t="n"/>
      <c r="G249" s="14" t="n"/>
      <c r="AN249" t="n">
        <v>0.6000000000000001</v>
      </c>
      <c r="AO249" t="n">
        <v>0.533</v>
      </c>
    </row>
    <row r="250">
      <c r="A250" t="n">
        <v>-0.0007</v>
      </c>
      <c r="B250" t="n">
        <v>224.2247</v>
      </c>
      <c r="C250" s="14" t="n">
        <v>-0.15695729</v>
      </c>
      <c r="D250" s="14" t="n"/>
      <c r="G250" s="14" t="n"/>
      <c r="AN250" t="n">
        <v>0.54</v>
      </c>
      <c r="AO250" t="n">
        <v>0.533</v>
      </c>
    </row>
    <row r="251">
      <c r="A251" t="n">
        <v>0.0004</v>
      </c>
      <c r="B251" t="n">
        <v>224.235</v>
      </c>
      <c r="C251" s="14" t="n">
        <v>0.08969400000000001</v>
      </c>
      <c r="D251" s="14" t="n"/>
      <c r="G251" s="14" t="n"/>
      <c r="AN251" t="n">
        <v>0.54</v>
      </c>
      <c r="AO251" t="n">
        <v>0.533</v>
      </c>
    </row>
    <row r="252">
      <c r="A252" t="n">
        <v>0.0004</v>
      </c>
      <c r="B252" t="n">
        <v>224.235</v>
      </c>
      <c r="C252" s="14" t="n">
        <v>0.08969400000000001</v>
      </c>
      <c r="D252" s="14" t="n"/>
      <c r="G252" s="14" t="n"/>
      <c r="AN252" t="n">
        <v>0.54</v>
      </c>
      <c r="AO252" t="n">
        <v>0.533</v>
      </c>
    </row>
    <row r="253">
      <c r="A253" t="n">
        <v>-0.0029</v>
      </c>
      <c r="B253" t="n">
        <v>224.2536</v>
      </c>
      <c r="C253" s="14" t="n">
        <v>-0.65033544</v>
      </c>
      <c r="D253" s="14" t="n"/>
      <c r="G253" s="14" t="n"/>
      <c r="AN253" t="n">
        <v>0.54</v>
      </c>
      <c r="AO253" t="n">
        <v>0.533</v>
      </c>
    </row>
    <row r="254">
      <c r="A254" t="n">
        <v>-0.0029</v>
      </c>
      <c r="B254" t="n">
        <v>224.2536</v>
      </c>
      <c r="C254" s="14" t="n"/>
      <c r="D254" s="14" t="n"/>
      <c r="G254" s="14" t="n"/>
      <c r="AN254" t="n">
        <v>0.48</v>
      </c>
      <c r="AO254" t="n">
        <v>0.533</v>
      </c>
    </row>
    <row r="255">
      <c r="AN255" t="n">
        <v>0.48</v>
      </c>
      <c r="AO255" t="n">
        <v>0.533</v>
      </c>
    </row>
    <row r="256">
      <c r="AN256" t="n">
        <v>0.48</v>
      </c>
      <c r="AO256" t="n">
        <v>0.533</v>
      </c>
    </row>
    <row r="257">
      <c r="AN257" t="n">
        <v>0.48</v>
      </c>
      <c r="AO257" t="n">
        <v>0.533</v>
      </c>
    </row>
    <row r="258">
      <c r="AN258" t="n">
        <v>0.48</v>
      </c>
      <c r="AO258" t="n">
        <v>0.533</v>
      </c>
    </row>
    <row r="259">
      <c r="AN259" t="n">
        <v>0.48</v>
      </c>
      <c r="AO259" t="n">
        <v>0.533</v>
      </c>
    </row>
    <row r="260">
      <c r="AN260" t="n">
        <v>0.48</v>
      </c>
      <c r="AO260" t="n">
        <v>0.533</v>
      </c>
    </row>
  </sheetData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92006A6968E87438AA271F9874131AC" ma:contentTypeVersion="12" ma:contentTypeDescription="Ein neues Dokument erstellen." ma:contentTypeScope="" ma:versionID="b999e5b15d6f7594639ff0420720823a">
  <xsd:schema xmlns:xsd="http://www.w3.org/2001/XMLSchema" xmlns:xs="http://www.w3.org/2001/XMLSchema" xmlns:p="http://schemas.microsoft.com/office/2006/metadata/properties" xmlns:ns2="53ce7067-a334-4eb7-96cb-634a9fed1e1d" xmlns:ns3="1ec3523d-a51c-4937-8864-900afba05fc0" targetNamespace="http://schemas.microsoft.com/office/2006/metadata/properties" ma:root="true" ma:fieldsID="d2b94dc46a04ebded4f2f61ab6084739" ns2:_="" ns3:_="">
    <xsd:import namespace="53ce7067-a334-4eb7-96cb-634a9fed1e1d"/>
    <xsd:import namespace="1ec3523d-a51c-4937-8864-900afba05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ce7067-a334-4eb7-96cb-634a9fed1e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e21fa660-cbb0-4912-9f43-3c0cafd17c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3523d-a51c-4937-8864-900afba05fc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3b2eac5-8dc2-4558-ac5b-681d1b0379b2}" ma:internalName="TaxCatchAll" ma:showField="CatchAllData" ma:web="1ec3523d-a51c-4937-8864-900afba05f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ce7067-a334-4eb7-96cb-634a9fed1e1d">
      <Terms xmlns="http://schemas.microsoft.com/office/infopath/2007/PartnerControls"/>
    </lcf76f155ced4ddcb4097134ff3c332f>
    <TaxCatchAll xmlns="1ec3523d-a51c-4937-8864-900afba05fc0" xsi:nil="true"/>
  </documentManagement>
</p:properties>
</file>

<file path=customXml/itemProps1.xml><?xml version="1.0" encoding="utf-8"?>
<ds:datastoreItem xmlns:ds="http://schemas.openxmlformats.org/officeDocument/2006/customXml" ds:itemID="{0B89D778-9AC0-40B1-B715-AE5E83A52A73}"/>
</file>

<file path=customXml/itemProps2.xml><?xml version="1.0" encoding="utf-8"?>
<ds:datastoreItem xmlns:ds="http://schemas.openxmlformats.org/officeDocument/2006/customXml" ds:itemID="{F879565E-89D5-4305-95E6-F45E4C6949F1}"/>
</file>

<file path=customXml/itemProps3.xml><?xml version="1.0" encoding="utf-8"?>
<ds:datastoreItem xmlns:ds="http://schemas.openxmlformats.org/officeDocument/2006/customXml" ds:itemID="{6899E128-C232-4318-84FA-2574104480F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2025-02-12T08:49:08Z</dcterms:created>
  <dcterms:modified xsi:type="dcterms:W3CDTF">2025-02-12T08:49:11Z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0x010100092006A6968E87438AA271F9874131AC</vt:lpwstr>
  </property>
</Properties>
</file>