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p_Irrigation\"/>
    </mc:Choice>
  </mc:AlternateContent>
  <xr:revisionPtr revIDLastSave="0" documentId="13_ncr:1_{F16CA707-4965-499B-9206-B01FFF392699}" xr6:coauthVersionLast="47" xr6:coauthVersionMax="47" xr10:uidLastSave="{00000000-0000-0000-0000-000000000000}"/>
  <bookViews>
    <workbookView xWindow="-110" yWindow="-110" windowWidth="19420" windowHeight="10300" xr2:uid="{5A825B6E-2DC8-425B-AF52-3432C3143398}"/>
  </bookViews>
  <sheets>
    <sheet name="Registration" sheetId="3" r:id="rId1"/>
    <sheet name="List_Sources" sheetId="4" r:id="rId2"/>
  </sheets>
  <definedNames>
    <definedName name="_xlnm._FilterDatabase" localSheetId="1" hidden="1">List_Sources!$C$2:$C$102</definedName>
    <definedName name="BANKS_LIST">List_Sources!$C$2:$C$102</definedName>
    <definedName name="CROPS_LIST">List_Sources!$B$2:$B$98</definedName>
    <definedName name="ExternalData_1" localSheetId="0" hidden="1">Registration!$A$1:$AJ$2</definedName>
    <definedName name="VILLAGE_LIST">List_Sources!$A$2:$A$124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731D6-1DC7-45FF-8E6D-4380FA554479}" keepAlive="1" name="Query - Drip_Header_JSON (2)" description="Connection to the 'Drip_Header_JSON (2)' query in the workbook." type="5" refreshedVersion="7" background="1" saveData="1">
    <dbPr connection="Provider=Microsoft.Mashup.OleDb.1;Data Source=$Workbook$;Location=&quot;Drip_Header_JSON (2)&quot;;Extended Properties=&quot;&quot;" command="SELECT * FROM [Drip_Header_JSON (2)]"/>
  </connection>
</connections>
</file>

<file path=xl/sharedStrings.xml><?xml version="1.0" encoding="utf-8"?>
<sst xmlns="http://schemas.openxmlformats.org/spreadsheetml/2006/main" count="412" uniqueCount="398">
  <si>
    <t>Aadhaar ID Number</t>
  </si>
  <si>
    <t>Farmer Type</t>
  </si>
  <si>
    <t>Registered By</t>
  </si>
  <si>
    <t>Department</t>
  </si>
  <si>
    <t>MI Company</t>
  </si>
  <si>
    <t>Land Ownership</t>
  </si>
  <si>
    <t>District</t>
  </si>
  <si>
    <t>Block</t>
  </si>
  <si>
    <t>Village</t>
  </si>
  <si>
    <t>Farmer Name</t>
  </si>
  <si>
    <t>Mobile Number</t>
  </si>
  <si>
    <t>Email Id</t>
  </si>
  <si>
    <t>Gender</t>
  </si>
  <si>
    <t>Land Owner</t>
  </si>
  <si>
    <t>Social Status</t>
  </si>
  <si>
    <t>Ration Card Number</t>
  </si>
  <si>
    <t>Survey Number</t>
  </si>
  <si>
    <t>Sub Division Number</t>
  </si>
  <si>
    <t>Total Land Area (Ha)</t>
  </si>
  <si>
    <t>Planned MI Area (Ha)</t>
  </si>
  <si>
    <t>Primary Crop</t>
  </si>
  <si>
    <t>Inter Crop</t>
  </si>
  <si>
    <t>Mi Crop</t>
  </si>
  <si>
    <t>Crop Spacing</t>
  </si>
  <si>
    <t>MI Area Splitup (Ha)</t>
  </si>
  <si>
    <t>Crop Type</t>
  </si>
  <si>
    <t>Crop / Land Type</t>
  </si>
  <si>
    <t>MI Type</t>
  </si>
  <si>
    <t>Water Source</t>
  </si>
  <si>
    <t>Source of Power</t>
  </si>
  <si>
    <t>FIG/FPG/FPO/Others</t>
  </si>
  <si>
    <t>Account Holder Name</t>
  </si>
  <si>
    <t>Account Number</t>
  </si>
  <si>
    <t>Bank Name</t>
  </si>
  <si>
    <t>Branch Name</t>
  </si>
  <si>
    <t>Ifsc Code</t>
  </si>
  <si>
    <t>Somavarapatti</t>
  </si>
  <si>
    <t>Thottampatti</t>
  </si>
  <si>
    <t>Iluppanagaram</t>
  </si>
  <si>
    <t>Moongiltholuvu</t>
  </si>
  <si>
    <t>Vagatholuvu</t>
  </si>
  <si>
    <t>Veethampatti</t>
  </si>
  <si>
    <t>Anikkadavu</t>
  </si>
  <si>
    <t>Kosavampalayam</t>
  </si>
  <si>
    <t>Poolavadi</t>
  </si>
  <si>
    <t>Athukinathupatti</t>
  </si>
  <si>
    <t>Kondampatti</t>
  </si>
  <si>
    <t>Periapatti</t>
  </si>
  <si>
    <t>Amandhakadavu</t>
  </si>
  <si>
    <t>Kuppampalayam</t>
  </si>
  <si>
    <t>Kongalnagaram</t>
  </si>
  <si>
    <t>Pannaikinaru</t>
  </si>
  <si>
    <t>Mukkutujallipatti</t>
  </si>
  <si>
    <t>Virugalpatti</t>
  </si>
  <si>
    <t>Pudhupalayam</t>
  </si>
  <si>
    <t>Gudimangalam</t>
  </si>
  <si>
    <t>Kottamangalam</t>
  </si>
  <si>
    <t>Vadugapalayam</t>
  </si>
  <si>
    <t>Ponneri</t>
  </si>
  <si>
    <t>Pukkulam</t>
  </si>
  <si>
    <t>Udumalpet</t>
  </si>
  <si>
    <t>Kannamanaickanur</t>
  </si>
  <si>
    <t>Kanakkampalayam</t>
  </si>
  <si>
    <t>Bodipatti</t>
  </si>
  <si>
    <t>Chinnaveerampatti</t>
  </si>
  <si>
    <t>Kurunchery</t>
  </si>
  <si>
    <t>Periyakottai</t>
  </si>
  <si>
    <t>Annthiyoor</t>
  </si>
  <si>
    <t>Poolankinar</t>
  </si>
  <si>
    <t>Ragalbavi</t>
  </si>
  <si>
    <t>Ganapathipalayam</t>
  </si>
  <si>
    <t>Venasapatti</t>
  </si>
  <si>
    <t>Kuruchikottai</t>
  </si>
  <si>
    <t>Dhali</t>
  </si>
  <si>
    <t>Jallipatti</t>
  </si>
  <si>
    <t>Lingamavur</t>
  </si>
  <si>
    <t>Venkitapuram</t>
  </si>
  <si>
    <t>Chinnakumarapalayam</t>
  </si>
  <si>
    <t>Manupatti</t>
  </si>
  <si>
    <t>Guruvappanaickanur</t>
  </si>
  <si>
    <t>Kallapuram</t>
  </si>
  <si>
    <t>Thumbalapatti</t>
  </si>
  <si>
    <t>Alampalayam</t>
  </si>
  <si>
    <t>Andiyagoundanur</t>
  </si>
  <si>
    <t>Elayamuthur</t>
  </si>
  <si>
    <t>Kuralkuttai</t>
  </si>
  <si>
    <t>Bogigoundenthasarpatti</t>
  </si>
  <si>
    <t>Pallapalayam</t>
  </si>
  <si>
    <t>Periyavalavadi</t>
  </si>
  <si>
    <t>Chinnavalavadi</t>
  </si>
  <si>
    <t>R.Velur</t>
  </si>
  <si>
    <t>Vadaputhanam</t>
  </si>
  <si>
    <t>Thenputhanam</t>
  </si>
  <si>
    <t>Periyapapanuthu</t>
  </si>
  <si>
    <t>Chinnapapanuthu</t>
  </si>
  <si>
    <t>Modakupatti</t>
  </si>
  <si>
    <t>Deepalapatti</t>
  </si>
  <si>
    <t>Reddipalayam,</t>
  </si>
  <si>
    <t>Arasur</t>
  </si>
  <si>
    <t>Erisanampatti</t>
  </si>
  <si>
    <t>Thinnapatti</t>
  </si>
  <si>
    <t>Udukkampalayam</t>
  </si>
  <si>
    <t>Sellappampalayam</t>
  </si>
  <si>
    <t>Punkamuthur</t>
  </si>
  <si>
    <t>Devanurpudur</t>
  </si>
  <si>
    <t>Ravanapuruam</t>
  </si>
  <si>
    <t>Valaiyapalayam</t>
  </si>
  <si>
    <t>J.N.Palayam</t>
  </si>
  <si>
    <t>Krishnapuram</t>
  </si>
  <si>
    <t>Kodingiam</t>
  </si>
  <si>
    <t>Achipatti</t>
  </si>
  <si>
    <t>Anupparpalayam</t>
  </si>
  <si>
    <t>Chikkarayapuram</t>
  </si>
  <si>
    <t>Giddasuramplm</t>
  </si>
  <si>
    <t>Kabulipalayam</t>
  </si>
  <si>
    <t>Kullakkapalyaam</t>
  </si>
  <si>
    <t>Kullichettiplm</t>
  </si>
  <si>
    <t>Kurumbapalayam</t>
  </si>
  <si>
    <t>Okkilipalayam</t>
  </si>
  <si>
    <t>Puliampatti</t>
  </si>
  <si>
    <t>Rasakapalayam</t>
  </si>
  <si>
    <t>R.Ponnapuram</t>
  </si>
  <si>
    <t>Santhegoundenplm</t>
  </si>
  <si>
    <t>Vellalapalayam</t>
  </si>
  <si>
    <t>T.Kottampatti</t>
  </si>
  <si>
    <t>sangampalayam</t>
  </si>
  <si>
    <t>Pollachi Town</t>
  </si>
  <si>
    <t>poosanaikanthali</t>
  </si>
  <si>
    <t>Thoppampatti</t>
  </si>
  <si>
    <t>Ayyampalayam</t>
  </si>
  <si>
    <t>Bodipalayam</t>
  </si>
  <si>
    <t>Devambadi</t>
  </si>
  <si>
    <t>Kulathur</t>
  </si>
  <si>
    <t>N.Kumarapalayam</t>
  </si>
  <si>
    <t>Mannur</t>
  </si>
  <si>
    <t>Nalluthukuli</t>
  </si>
  <si>
    <t>Puravipalayam</t>
  </si>
  <si>
    <t>Ramapattinam</t>
  </si>
  <si>
    <t>Rasichettipalayam</t>
  </si>
  <si>
    <t>Servakaranplm</t>
  </si>
  <si>
    <t>III servakaranpalayam</t>
  </si>
  <si>
    <t>Thalakkarai</t>
  </si>
  <si>
    <t>Thimmankuthu</t>
  </si>
  <si>
    <t>Vadakkipalayam</t>
  </si>
  <si>
    <t>Z.Muthur</t>
  </si>
  <si>
    <t>A.Nagoor</t>
  </si>
  <si>
    <t>Avalappampatti</t>
  </si>
  <si>
    <t>Boligoundenpalayam</t>
  </si>
  <si>
    <t>Chinnanegamam</t>
  </si>
  <si>
    <t>Eripatti</t>
  </si>
  <si>
    <t>Gollapatti</t>
  </si>
  <si>
    <t>Kallipatti</t>
  </si>
  <si>
    <t>Kondegoundenplm</t>
  </si>
  <si>
    <t>Moolanur</t>
  </si>
  <si>
    <t>N.Chandrapuram</t>
  </si>
  <si>
    <t>Poosaripatti</t>
  </si>
  <si>
    <t>Perianegamum</t>
  </si>
  <si>
    <t>Thippampatti</t>
  </si>
  <si>
    <t>Mango</t>
  </si>
  <si>
    <t>Jamun</t>
  </si>
  <si>
    <t>Sapota</t>
  </si>
  <si>
    <t>Coconut</t>
  </si>
  <si>
    <t>Jack</t>
  </si>
  <si>
    <t>Oilpalm</t>
  </si>
  <si>
    <t>cashew</t>
  </si>
  <si>
    <t>Silkcotton</t>
  </si>
  <si>
    <t>sweet Orange</t>
  </si>
  <si>
    <t>Ber</t>
  </si>
  <si>
    <t>PerannialMorungai</t>
  </si>
  <si>
    <t>Guava</t>
  </si>
  <si>
    <t>Aonla</t>
  </si>
  <si>
    <t>Acidlime</t>
  </si>
  <si>
    <t>Mandarin Orange</t>
  </si>
  <si>
    <t>Anona</t>
  </si>
  <si>
    <t>Mango(HD)</t>
  </si>
  <si>
    <t>Avocade</t>
  </si>
  <si>
    <t>Guava(HD)</t>
  </si>
  <si>
    <t>Grapes</t>
  </si>
  <si>
    <t>Cocoa</t>
  </si>
  <si>
    <t>Pomegramate</t>
  </si>
  <si>
    <t>Annual Moringa</t>
  </si>
  <si>
    <t>Gourds</t>
  </si>
  <si>
    <t>Papaya</t>
  </si>
  <si>
    <t>Pandalavari</t>
  </si>
  <si>
    <t>Nerium</t>
  </si>
  <si>
    <t>Banana(Nenthran</t>
  </si>
  <si>
    <t>Red Banana)</t>
  </si>
  <si>
    <t>Banana (G.9)</t>
  </si>
  <si>
    <t>Pitichi</t>
  </si>
  <si>
    <t>Gloriosa</t>
  </si>
  <si>
    <t>Sugarcane</t>
  </si>
  <si>
    <t>Flowers</t>
  </si>
  <si>
    <t>Vegetables</t>
  </si>
  <si>
    <t>Cotton</t>
  </si>
  <si>
    <t>Chillies</t>
  </si>
  <si>
    <t>Brinjal</t>
  </si>
  <si>
    <t>Cabbage</t>
  </si>
  <si>
    <t>Tomato</t>
  </si>
  <si>
    <t>Bhendi</t>
  </si>
  <si>
    <t>Onion</t>
  </si>
  <si>
    <t>Cauliflower</t>
  </si>
  <si>
    <t>Crossandra</t>
  </si>
  <si>
    <t>Turmeric</t>
  </si>
  <si>
    <t>Tuberose</t>
  </si>
  <si>
    <t>Lemon</t>
  </si>
  <si>
    <t>Redgram</t>
  </si>
  <si>
    <t>Tapioca</t>
  </si>
  <si>
    <t>Areca Nut</t>
  </si>
  <si>
    <t>maize</t>
  </si>
  <si>
    <t>Greengram</t>
  </si>
  <si>
    <t>Blackgram</t>
  </si>
  <si>
    <t>Cowpea</t>
  </si>
  <si>
    <t>Groundnut</t>
  </si>
  <si>
    <t>Coconut (H)</t>
  </si>
  <si>
    <t>Rubber</t>
  </si>
  <si>
    <t>Black Pepper</t>
  </si>
  <si>
    <t>banana</t>
  </si>
  <si>
    <t>Watermelon</t>
  </si>
  <si>
    <t>Coleus</t>
  </si>
  <si>
    <t>Millets</t>
  </si>
  <si>
    <t>Oil Seeds</t>
  </si>
  <si>
    <t>Fodder Crops</t>
  </si>
  <si>
    <t>Korai</t>
  </si>
  <si>
    <t>Curry Leaf</t>
  </si>
  <si>
    <t>Tea</t>
  </si>
  <si>
    <t>Nutmeg</t>
  </si>
  <si>
    <t>Clove</t>
  </si>
  <si>
    <t>Red Sandal</t>
  </si>
  <si>
    <t>Coriander</t>
  </si>
  <si>
    <t>Drumstick</t>
  </si>
  <si>
    <t>Casuarina</t>
  </si>
  <si>
    <t>Vetiver</t>
  </si>
  <si>
    <t>Tamirind</t>
  </si>
  <si>
    <t>Kumizh</t>
  </si>
  <si>
    <t>Mochai</t>
  </si>
  <si>
    <t>medicinal plants</t>
  </si>
  <si>
    <t>ornamental plants</t>
  </si>
  <si>
    <t>Medicinal Plants</t>
  </si>
  <si>
    <t>FIG</t>
  </si>
  <si>
    <t>Cardamom</t>
  </si>
  <si>
    <t>datepalm</t>
  </si>
  <si>
    <t>Sugarcane (SM)</t>
  </si>
  <si>
    <t>Paddy and Pulses</t>
  </si>
  <si>
    <t>Horsegram</t>
  </si>
  <si>
    <t>Pineapple</t>
  </si>
  <si>
    <t xml:space="preserve">Malai vembu </t>
  </si>
  <si>
    <t>Neem</t>
  </si>
  <si>
    <t>Passion Fruit</t>
  </si>
  <si>
    <t>Greens</t>
  </si>
  <si>
    <t>Manilla tamarind</t>
  </si>
  <si>
    <t>Coffee</t>
  </si>
  <si>
    <t>Sericulture (Mulberry)</t>
  </si>
  <si>
    <t>Fodder crops(Avin)</t>
  </si>
  <si>
    <t>Tree crops</t>
  </si>
  <si>
    <t>Dragon Fruit</t>
  </si>
  <si>
    <t>Allahabad Bank</t>
  </si>
  <si>
    <t>Andhra Bank</t>
  </si>
  <si>
    <t>Apex Co-op Bank Ltd</t>
  </si>
  <si>
    <t>Axis Bank</t>
  </si>
  <si>
    <t>Bank of Baroda</t>
  </si>
  <si>
    <t>Bank of India</t>
  </si>
  <si>
    <t>Bank of Maharashtra</t>
  </si>
  <si>
    <t>CITI Bank</t>
  </si>
  <si>
    <t>Canara Bank</t>
  </si>
  <si>
    <t>CanaraBank-TITAN</t>
  </si>
  <si>
    <t>Cash for Machine Planting</t>
  </si>
  <si>
    <t>Catholic Syrian Bank</t>
  </si>
  <si>
    <t>Central Bank of India</t>
  </si>
  <si>
    <t>Central Co-operative Bank</t>
  </si>
  <si>
    <t>City Union Bank</t>
  </si>
  <si>
    <t>Coimbatore central co-op bank</t>
  </si>
  <si>
    <t>Corporation Bank</t>
  </si>
  <si>
    <t>Cyndicate Bank</t>
  </si>
  <si>
    <t>DCCB</t>
  </si>
  <si>
    <t>DEUTSCHE BANK</t>
  </si>
  <si>
    <t>Dena Bank</t>
  </si>
  <si>
    <t>Dhanalakshmi Bank</t>
  </si>
  <si>
    <t>Dhanalakshmi Vilas Bank</t>
  </si>
  <si>
    <t>Dharmapuri Dist.Central Co.Op.Bank</t>
  </si>
  <si>
    <t>Digibank</t>
  </si>
  <si>
    <t>District Central Co-op Bank</t>
  </si>
  <si>
    <t>Equidas Bank</t>
  </si>
  <si>
    <t>Erode District Central Co-operative Bank</t>
  </si>
  <si>
    <t>Federal Bank</t>
  </si>
  <si>
    <t>HDFC Bank</t>
  </si>
  <si>
    <t>ICICI Bank</t>
  </si>
  <si>
    <t>IDBI</t>
  </si>
  <si>
    <t>IDFC First Bank</t>
  </si>
  <si>
    <t>India Post Payment Bank</t>
  </si>
  <si>
    <t>Indian Bank</t>
  </si>
  <si>
    <t>Indian Bank- Micro safe</t>
  </si>
  <si>
    <t>Indian Overseas Bank</t>
  </si>
  <si>
    <t>Indus Ind Bank</t>
  </si>
  <si>
    <t>Ing Vysya Bank</t>
  </si>
  <si>
    <t>Karnataka Bank</t>
  </si>
  <si>
    <t>Karur Vysya Bank</t>
  </si>
  <si>
    <t>Kotak Mahindra Bank</t>
  </si>
  <si>
    <t>Kumbakonam Central Co - operative Bank</t>
  </si>
  <si>
    <t>Kumbakonam Town Co-operative Bank</t>
  </si>
  <si>
    <t>Lakshmi Vilas Bank</t>
  </si>
  <si>
    <t>Land Development Bank</t>
  </si>
  <si>
    <t>MDCC Bank</t>
  </si>
  <si>
    <t>Mookkuperi Co- Opp Bank</t>
  </si>
  <si>
    <t>Nazareth Co-Opp Urban Bank</t>
  </si>
  <si>
    <t>Oriental Bank of Commerce</t>
  </si>
  <si>
    <t>PANDIAN GRAM BANK</t>
  </si>
  <si>
    <t>PARD Bank Ltd</t>
  </si>
  <si>
    <t>Palavan Grama Bank</t>
  </si>
  <si>
    <t>Pallavan Grama Bank</t>
  </si>
  <si>
    <t>Pandiyan Grama Bank</t>
  </si>
  <si>
    <t>Papanasam Co-operative Urban Bank Ltd</t>
  </si>
  <si>
    <t>Prakasapuram Co-Opp Bank</t>
  </si>
  <si>
    <t>Primary Agricultural Rural Development Bank (PARD)</t>
  </si>
  <si>
    <t>Puduvai Bharathiar Grama Bank</t>
  </si>
  <si>
    <t>Punjab National Bank</t>
  </si>
  <si>
    <t>RBL Bank</t>
  </si>
  <si>
    <t>RBL Bank(Rathnakar Bank)</t>
  </si>
  <si>
    <t>RDCC</t>
  </si>
  <si>
    <t>REPCO BANK</t>
  </si>
  <si>
    <t>SDCC Bank</t>
  </si>
  <si>
    <t>SDCCB - Collecterate</t>
  </si>
  <si>
    <t>SDCCB - Nehru bazaar</t>
  </si>
  <si>
    <t>SIDBI</t>
  </si>
  <si>
    <t>Salem Central Co-operative bank</t>
  </si>
  <si>
    <t>Seriyan Kotholic Bank</t>
  </si>
  <si>
    <t>Sivaganga DCCB</t>
  </si>
  <si>
    <t>South Indian Bank</t>
  </si>
  <si>
    <t>State Bank Of Mysore</t>
  </si>
  <si>
    <t>State Bank of Hyderbad</t>
  </si>
  <si>
    <t>State Bank of India</t>
  </si>
  <si>
    <t>State Bank of Travancore</t>
  </si>
  <si>
    <t>State bank of india Siruthozil</t>
  </si>
  <si>
    <t>Syndicate Bank</t>
  </si>
  <si>
    <t>TAICCO Bank</t>
  </si>
  <si>
    <t>TDCC bank</t>
  </si>
  <si>
    <t>TDDC</t>
  </si>
  <si>
    <t>THE VILLUPURAM DISTRICT CENTRAL COOPERATIVE BANK LTD.</t>
  </si>
  <si>
    <t>TIIC</t>
  </si>
  <si>
    <t>TNSC BANK</t>
  </si>
  <si>
    <t>Tamil Nadu Mercantile Bank</t>
  </si>
  <si>
    <t>Tamilnadu Grama Bank</t>
  </si>
  <si>
    <t>Thanjavur Central Co - operative Bank</t>
  </si>
  <si>
    <t>The Kancheepuram Central Co-Operative Bank</t>
  </si>
  <si>
    <t xml:space="preserve">UCO Bank </t>
  </si>
  <si>
    <t>UTI Bank</t>
  </si>
  <si>
    <t>Ujjivin small finance bank</t>
  </si>
  <si>
    <t>Union Bank</t>
  </si>
  <si>
    <t>Union Bank of India</t>
  </si>
  <si>
    <t>United Bank of India</t>
  </si>
  <si>
    <t>United Commercial Bank</t>
  </si>
  <si>
    <t>Urban Bank</t>
  </si>
  <si>
    <t>Urban Co-op Bank</t>
  </si>
  <si>
    <t>Vijaya Bank</t>
  </si>
  <si>
    <t>Wages Payment</t>
  </si>
  <si>
    <t>Yes Bank</t>
  </si>
  <si>
    <t>standard charted</t>
  </si>
  <si>
    <t>Bank Names</t>
  </si>
  <si>
    <t>Self / Farmer</t>
  </si>
  <si>
    <t>Agriculture</t>
  </si>
  <si>
    <t>Vedanta Irrigation system Pvt Ltd.</t>
  </si>
  <si>
    <t>Own / நில உரிமையாளர்</t>
  </si>
  <si>
    <t>Tiruppur</t>
  </si>
  <si>
    <t>Male / ஆண்</t>
  </si>
  <si>
    <t>Other Caste</t>
  </si>
  <si>
    <t>Agriculture / Private SugarMill</t>
  </si>
  <si>
    <t>Drip</t>
  </si>
  <si>
    <t>&lt;1.2m*0.6m</t>
  </si>
  <si>
    <t>Own</t>
  </si>
  <si>
    <t>Electric Motor</t>
  </si>
  <si>
    <t>Others</t>
  </si>
  <si>
    <t>SF / MF</t>
  </si>
  <si>
    <t>Passbook_photo</t>
  </si>
  <si>
    <t>Farmer_photo</t>
  </si>
  <si>
    <t>Aadhaar_photo</t>
  </si>
  <si>
    <t>RationCard_photo</t>
  </si>
  <si>
    <t>Chitta_photo</t>
  </si>
  <si>
    <t>Adangal_photo</t>
  </si>
  <si>
    <t>FMB_photo</t>
  </si>
  <si>
    <t>WaterSoilTest_photo</t>
  </si>
  <si>
    <t>Kasilingam Palayam</t>
  </si>
  <si>
    <t>Kundadam</t>
  </si>
  <si>
    <t>NACHIMUTHU</t>
  </si>
  <si>
    <t>MAYILSAMY</t>
  </si>
  <si>
    <t>ஒரு பயிர் மற்றும் பல சர்வே எண்கள்</t>
  </si>
  <si>
    <t>CNRB0001242</t>
  </si>
  <si>
    <t>2,3,4,5</t>
  </si>
  <si>
    <t>660,700,800,900</t>
  </si>
  <si>
    <t>0.1,0.1,0.1,0.1</t>
  </si>
  <si>
    <t>0.0,0.0,0.0,0.0</t>
  </si>
  <si>
    <t>SFMF_photo</t>
  </si>
  <si>
    <t>C:\Users\ACER\Pictures\WhatsApp Image 2021-06-06 at 2.59.57 PM.jpeg</t>
  </si>
  <si>
    <t>7654565432</t>
  </si>
  <si>
    <t>nachimuthu@testgmail.com</t>
  </si>
  <si>
    <t>111475800422</t>
  </si>
  <si>
    <t>0042101025848</t>
  </si>
  <si>
    <t>Mohan Raj</t>
  </si>
  <si>
    <t>764767834687</t>
  </si>
  <si>
    <t>Maruthur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</si>
</sst>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rgb="FFE8EAED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4" fillId="0" borderId="4" xfId="0" applyNumberFormat="1" applyFont="1" applyBorder="1" applyAlignment="1"/>
    <xf numFmtId="49" fontId="5" fillId="0" borderId="4" xfId="0" applyNumberFormat="1" applyFont="1" applyBorder="1" applyAlignment="1"/>
    <xf numFmtId="49" fontId="4" fillId="0" borderId="6" xfId="0" applyNumberFormat="1" applyFont="1" applyBorder="1" applyAlignment="1"/>
    <xf numFmtId="49" fontId="1" fillId="0" borderId="0" xfId="0" applyNumberFormat="1" applyFont="1"/>
    <xf numFmtId="49" fontId="1" fillId="0" borderId="4" xfId="0" applyNumberFormat="1" applyFont="1" applyBorder="1" applyAlignment="1"/>
    <xf numFmtId="49" fontId="1" fillId="0" borderId="5" xfId="0" applyNumberFormat="1" applyFont="1" applyBorder="1" applyAlignment="1"/>
    <xf numFmtId="49" fontId="3" fillId="0" borderId="4" xfId="1" applyNumberFormat="1" applyBorder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6A626A-ABC9-4354-A864-9F67B68ED015}" autoFormatId="16" applyNumberFormats="0" applyBorderFormats="0" applyFontFormats="0" applyPatternFormats="0" applyAlignmentFormats="0" applyWidthHeightFormats="0">
  <queryTableRefresh nextId="49" unboundColumnsRight="9">
    <queryTableFields count="45">
      <queryTableField id="1" name="Aadhaar ID Number" tableColumnId="1"/>
      <queryTableField id="2" name="Farmer Type" tableColumnId="2"/>
      <queryTableField id="3" name="Registered By" tableColumnId="3"/>
      <queryTableField id="4" name="Department" tableColumnId="4"/>
      <queryTableField id="5" name="MI Company" tableColumnId="5"/>
      <queryTableField id="6" name="Land Ownership" tableColumnId="6"/>
      <queryTableField id="7" name="District" tableColumnId="7"/>
      <queryTableField id="8" name="Block" tableColumnId="8"/>
      <queryTableField id="9" name="Village" tableColumnId="9"/>
      <queryTableField id="10" name="Farmer Name" tableColumnId="10"/>
      <queryTableField id="11" name="Mobile Number" tableColumnId="11"/>
      <queryTableField id="12" name="Email Id" tableColumnId="12"/>
      <queryTableField id="13" name="Gender" tableColumnId="13"/>
      <queryTableField id="14" name="Land Owner" tableColumnId="14"/>
      <queryTableField id="15" name="Social Status" tableColumnId="15"/>
      <queryTableField id="16" name="Ration Card Number" tableColumnId="16"/>
      <queryTableField id="26" name="Crop Type" tableColumnId="26"/>
      <queryTableField id="27" name="Crop / Land Type" tableColumnId="27"/>
      <queryTableField id="28" name="MI Type" tableColumnId="28"/>
      <queryTableField id="17" name="Survey Number" tableColumnId="17"/>
      <queryTableField id="18" name="Sub Division Number" tableColumnId="18"/>
      <queryTableField id="19" name="Total Land Area (Ha)" tableColumnId="19"/>
      <queryTableField id="20" name="Planned MI Area (Ha)" tableColumnId="20"/>
      <queryTableField id="21" name="Primary Crop" tableColumnId="21"/>
      <queryTableField id="22" name="Inter Crop" tableColumnId="22"/>
      <queryTableField id="23" name="Mi Crop" tableColumnId="23"/>
      <queryTableField id="24" name="Crop Spacing" tableColumnId="24"/>
      <queryTableField id="25" name="MI Area Splitup (Ha)" tableColumnId="25"/>
      <queryTableField id="29" name="Water Source" tableColumnId="29"/>
      <queryTableField id="30" name="Source of Power" tableColumnId="30"/>
      <queryTableField id="31" name="FIG/FPG/FPO/Others" tableColumnId="31"/>
      <queryTableField id="32" name="Account Holder Name" tableColumnId="32"/>
      <queryTableField id="33" name="Account Number" tableColumnId="33"/>
      <queryTableField id="34" name="Bank Name" tableColumnId="34"/>
      <queryTableField id="35" name="Branch Name" tableColumnId="35"/>
      <queryTableField id="36" name="Ifsc Code" tableColumnId="36"/>
      <queryTableField id="40" dataBound="0" tableColumnId="37"/>
      <queryTableField id="41" dataBound="0" tableColumnId="38"/>
      <queryTableField id="42" dataBound="0" tableColumnId="39"/>
      <queryTableField id="43" dataBound="0" tableColumnId="40"/>
      <queryTableField id="44" dataBound="0" tableColumnId="41"/>
      <queryTableField id="45" dataBound="0" tableColumnId="42"/>
      <queryTableField id="46" dataBound="0" tableColumnId="43"/>
      <queryTableField id="47" dataBound="0" tableColumnId="44"/>
      <queryTableField id="48" dataBound="0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2461-5D1F-488B-A647-C3A8A134C512}" name="Drip_Header_JSON__2" displayName="Drip_Header_JSON__2" ref="A1:AS2" tableType="queryTable" totalsRowShown="0" headerRowDxfId="47" dataDxfId="45" headerRowBorderDxfId="46">
  <autoFilter ref="A1:AS2" xr:uid="{79F52461-5D1F-488B-A647-C3A8A134C512}"/>
  <tableColumns count="45">
    <tableColumn id="1" xr3:uid="{8D33F862-82D3-456F-B7D9-6868B92605CF}" uniqueName="1" name="Aadhaar ID Number" queryTableFieldId="1" dataDxfId="44"/>
    <tableColumn id="2" xr3:uid="{3D1D0CD9-EEBC-4048-B2FA-DFFBE875B18B}" uniqueName="2" name="Farmer Type" queryTableFieldId="2" dataDxfId="43"/>
    <tableColumn id="3" xr3:uid="{F322013B-E4FC-4DDF-BA0F-6D0606E7EE40}" uniqueName="3" name="Registered By" queryTableFieldId="3" dataDxfId="42"/>
    <tableColumn id="4" xr3:uid="{B5E22B0A-EF28-4CC3-B05E-014487CB5710}" uniqueName="4" name="Department" queryTableFieldId="4" dataDxfId="41"/>
    <tableColumn id="5" xr3:uid="{DDB1F39A-D0DE-4D0A-960A-85F46FF7B0A9}" uniqueName="5" name="MI Company" queryTableFieldId="5" dataDxfId="40"/>
    <tableColumn id="6" xr3:uid="{87D17420-D726-4E56-807A-6F1DD538436F}" uniqueName="6" name="Land Ownership" queryTableFieldId="6" dataDxfId="39"/>
    <tableColumn id="7" xr3:uid="{56DB02E2-1D1D-4797-9057-280C031B9870}" uniqueName="7" name="District" queryTableFieldId="7" dataDxfId="38"/>
    <tableColumn id="8" xr3:uid="{A63AE2B6-EFC2-4B3E-A403-BE279037E528}" uniqueName="8" name="Block" queryTableFieldId="8" dataDxfId="37"/>
    <tableColumn id="9" xr3:uid="{6DBCF2AA-FDBE-4F81-B912-342D3FD3BBC4}" uniqueName="9" name="Village" queryTableFieldId="9"/>
    <tableColumn id="10" xr3:uid="{CCF49EF9-D4D9-4707-B662-7284811D56DE}" uniqueName="10" name="Farmer Name" queryTableFieldId="10" dataDxfId="36"/>
    <tableColumn id="11" xr3:uid="{B8EC4A7F-58CF-42B1-888C-13DD964C1A99}" uniqueName="11" name="Mobile Number" queryTableFieldId="11" dataDxfId="35"/>
    <tableColumn id="12" xr3:uid="{51AE1540-8526-4548-98D2-9FC72C2BCD89}" uniqueName="12" name="Email Id" queryTableFieldId="12" dataDxfId="34" dataCellStyle="Hyperlink"/>
    <tableColumn id="13" xr3:uid="{EA9CB7BC-4F50-4B82-9AD1-23A67A841064}" uniqueName="13" name="Gender" queryTableFieldId="13" dataDxfId="33"/>
    <tableColumn id="14" xr3:uid="{861719F3-4508-4983-A80A-1B8290A9D75F}" uniqueName="14" name="Land Owner" queryTableFieldId="14" dataDxfId="32"/>
    <tableColumn id="15" xr3:uid="{BAA5E94F-8FC2-46CA-A04D-3CBFAAA3E121}" uniqueName="15" name="Social Status" queryTableFieldId="15" dataDxfId="31"/>
    <tableColumn id="16" xr3:uid="{7AC67CA8-B281-4C9A-B32B-ADCD5280D4F5}" uniqueName="16" name="Ration Card Number" queryTableFieldId="16" dataDxfId="30"/>
    <tableColumn id="26" xr3:uid="{630001F6-96D3-4C16-BB96-0CA609CD14A5}" uniqueName="26" name="Crop Type" queryTableFieldId="26" dataDxfId="29"/>
    <tableColumn id="27" xr3:uid="{C2744BC0-06D3-4D9C-8BC4-B9859E511CF6}" uniqueName="27" name="Crop / Land Type" queryTableFieldId="27" dataDxfId="28"/>
    <tableColumn id="28" xr3:uid="{1A7D5BB9-68AD-434D-82CB-4F257A1F602C}" uniqueName="28" name="MI Type" queryTableFieldId="28" dataDxfId="27"/>
    <tableColumn id="17" xr3:uid="{60D1896B-D918-41F5-87AF-2790888CAA53}" uniqueName="17" name="Survey Number" queryTableFieldId="17" dataDxfId="26"/>
    <tableColumn id="18" xr3:uid="{BA5DC298-783D-45D8-BB88-FCE8ADFBC336}" uniqueName="18" name="Sub Division Number" queryTableFieldId="18" dataDxfId="25"/>
    <tableColumn id="19" xr3:uid="{B3201798-21C1-4D1E-AD77-9FC25110C39E}" uniqueName="19" name="Total Land Area (Ha)" queryTableFieldId="19" dataDxfId="24"/>
    <tableColumn id="20" xr3:uid="{4F3EE1BD-C266-4377-9805-8731ACDEE79D}" uniqueName="20" name="Planned MI Area (Ha)" queryTableFieldId="20" dataDxfId="23"/>
    <tableColumn id="21" xr3:uid="{FCDD2227-D073-4A26-8EF5-CEC1DEA40FCB}" uniqueName="21" name="Primary Crop" queryTableFieldId="21" dataDxfId="22"/>
    <tableColumn id="22" xr3:uid="{7ADA591F-6E75-4F2D-AAA9-DE4BBABA8A51}" uniqueName="22" name="Inter Crop" queryTableFieldId="22" dataDxfId="21"/>
    <tableColumn id="23" xr3:uid="{F3EF56BD-2157-4340-AF96-5ECBF1FD37E5}" uniqueName="23" name="Mi Crop" queryTableFieldId="23" dataDxfId="20"/>
    <tableColumn id="24" xr3:uid="{88B9F51C-0A6F-4D1E-8484-A86B441A1B0A}" uniqueName="24" name="Crop Spacing" queryTableFieldId="24" dataDxfId="19"/>
    <tableColumn id="25" xr3:uid="{5BAB521A-FA1E-49CE-AB67-6D79603D8577}" uniqueName="25" name="MI Area Splitup (Ha)" queryTableFieldId="25" dataDxfId="18"/>
    <tableColumn id="29" xr3:uid="{5E425E21-9A3F-4259-A1F8-53D9C6CE688F}" uniqueName="29" name="Water Source" queryTableFieldId="29" dataDxfId="17"/>
    <tableColumn id="30" xr3:uid="{1F02B72D-BA5E-4A30-8B12-60CA52AA69F2}" uniqueName="30" name="Source of Power" queryTableFieldId="30" dataDxfId="16"/>
    <tableColumn id="31" xr3:uid="{F41E5CE4-5DD8-4993-A0BF-E0471EB67006}" uniqueName="31" name="FIG/FPG/FPO/Others" queryTableFieldId="31" dataDxfId="15"/>
    <tableColumn id="32" xr3:uid="{8FD6814D-8E56-4DBC-90B1-81E6AA9622E4}" uniqueName="32" name="Account Holder Name" queryTableFieldId="32" dataDxfId="14"/>
    <tableColumn id="33" xr3:uid="{965B4588-416E-465A-99DD-2F18729B9864}" uniqueName="33" name="Account Number" queryTableFieldId="33" dataDxfId="13"/>
    <tableColumn id="34" xr3:uid="{FFBD805C-0472-4BF3-A8CF-AB7B8CAEF301}" uniqueName="34" name="Bank Name" queryTableFieldId="34" dataDxfId="12"/>
    <tableColumn id="35" xr3:uid="{4FEE6285-B2BB-4019-B6F7-D5DB8671A5C0}" uniqueName="35" name="Branch Name" queryTableFieldId="35" dataDxfId="11"/>
    <tableColumn id="36" xr3:uid="{4D8C47C0-2CD3-4B92-831C-DDDAF523E47D}" uniqueName="36" name="Ifsc Code" queryTableFieldId="36" dataDxfId="10"/>
    <tableColumn id="37" xr3:uid="{A829992F-4381-4B4B-99E7-CD047215C90F}" uniqueName="37" name="Passbook_photo" queryTableFieldId="40" dataDxfId="9"/>
    <tableColumn id="38" xr3:uid="{2054D371-9926-47EF-B0CD-AEA9C37F5DD6}" uniqueName="38" name="Farmer_photo" queryTableFieldId="41" dataDxfId="8"/>
    <tableColumn id="39" xr3:uid="{B20DE3BC-4D77-4A95-8D3F-B93CFA3B3178}" uniqueName="39" name="Aadhaar_photo" queryTableFieldId="42" dataDxfId="7"/>
    <tableColumn id="40" xr3:uid="{78883E65-8236-4863-B1AF-7E3E285EB5B6}" uniqueName="40" name="RationCard_photo" queryTableFieldId="43" dataDxfId="6"/>
    <tableColumn id="41" xr3:uid="{C616D2D7-0B0F-42BF-8D8F-3F60CF5A1AF6}" uniqueName="41" name="Chitta_photo" queryTableFieldId="44" dataDxfId="5"/>
    <tableColumn id="42" xr3:uid="{6EB59C4E-1CCF-4086-96E7-003824768EFF}" uniqueName="42" name="Adangal_photo" queryTableFieldId="45" dataDxfId="4"/>
    <tableColumn id="43" xr3:uid="{AC2FC6EF-C742-4951-BC8A-D6E5D912823A}" uniqueName="43" name="FMB_photo" queryTableFieldId="46" dataDxfId="3"/>
    <tableColumn id="44" xr3:uid="{F109ADE0-3458-47B9-8FD6-1AC8D115E41C}" uniqueName="44" name="WaterSoilTest_photo" queryTableFieldId="47" dataDxfId="2"/>
    <tableColumn id="45" xr3:uid="{241998D1-92FF-407D-98FE-DBF17F605138}" uniqueName="45" name="SFMF_photo" queryTableFieldId="4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2C614-8097-4B44-B02B-A05857ED09C8}" name="Table2" displayName="Table2" ref="A1:C124" totalsRowShown="0">
  <tableColumns count="3">
    <tableColumn id="1" xr3:uid="{87E10E0A-D887-4F4D-9C25-3174E6DBAD7D}" name="Village" dataDxfId="0"/>
    <tableColumn id="2" xr3:uid="{4A682369-4BA8-47D2-A3BF-623BE90C5CC1}" name="Primary Crop"/>
    <tableColumn id="3" xr3:uid="{DB334ADE-3070-4D5B-9BA2-4AE9DF451034}" name="Bank 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chimuthu@test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B43-8EE0-4E44-8504-3DE0CB36810D}">
  <dimension ref="A1:AS3"/>
  <sheetViews>
    <sheetView tabSelected="1" workbookViewId="0">
      <selection activeCell="H8" sqref="H8"/>
    </sheetView>
  </sheetViews>
  <sheetFormatPr defaultRowHeight="14.5" x14ac:dyDescent="0.35"/>
  <cols>
    <col min="1" max="1" width="19.90625" style="8" bestFit="1" customWidth="1"/>
    <col min="2" max="2" width="13.54296875" style="8" bestFit="1" customWidth="1"/>
    <col min="3" max="3" width="14.36328125" style="8" bestFit="1" customWidth="1"/>
    <col min="4" max="4" width="13.36328125" style="8" bestFit="1" customWidth="1"/>
    <col min="5" max="5" width="29" style="9" customWidth="1"/>
    <col min="6" max="6" width="27.08984375" style="8" customWidth="1"/>
    <col min="7" max="7" width="9.08984375" style="8" bestFit="1" customWidth="1"/>
    <col min="8" max="8" width="14.6328125" style="8" customWidth="1"/>
    <col min="9" max="9" width="13.6328125" style="8" customWidth="1"/>
    <col min="10" max="10" width="14.453125" style="8" bestFit="1" customWidth="1"/>
    <col min="11" max="11" width="12.90625" style="8" customWidth="1"/>
    <col min="12" max="12" width="13.6328125" style="8" customWidth="1"/>
    <col min="13" max="13" width="11.7265625" style="8" customWidth="1"/>
    <col min="14" max="14" width="13.1796875" style="8" bestFit="1" customWidth="1"/>
    <col min="15" max="15" width="13.54296875" style="8" bestFit="1" customWidth="1"/>
    <col min="16" max="16" width="20.36328125" style="8" bestFit="1" customWidth="1"/>
    <col min="17" max="17" width="20.36328125" style="8" customWidth="1"/>
    <col min="18" max="18" width="22.81640625" style="8" customWidth="1"/>
    <col min="19" max="19" width="9.81640625" style="8" bestFit="1" customWidth="1"/>
    <col min="20" max="20" width="16" style="8" bestFit="1" customWidth="1"/>
    <col min="21" max="21" width="20.6328125" style="8" bestFit="1" customWidth="1"/>
    <col min="22" max="22" width="20.36328125" style="8" bestFit="1" customWidth="1"/>
    <col min="23" max="23" width="21.1796875" style="8" bestFit="1" customWidth="1"/>
    <col min="24" max="24" width="14.08984375" style="8" bestFit="1" customWidth="1"/>
    <col min="25" max="25" width="11.6328125" style="8" bestFit="1" customWidth="1"/>
    <col min="26" max="26" width="9.7265625" style="8" bestFit="1" customWidth="1"/>
    <col min="27" max="27" width="13.81640625" style="8" bestFit="1" customWidth="1"/>
    <col min="28" max="28" width="20.1796875" style="8" bestFit="1" customWidth="1"/>
    <col min="29" max="29" width="10.90625" style="8" customWidth="1"/>
    <col min="30" max="30" width="12" style="8" customWidth="1"/>
    <col min="31" max="31" width="8.7265625" style="8"/>
    <col min="32" max="32" width="14.453125" style="8" bestFit="1" customWidth="1"/>
    <col min="33" max="33" width="16.81640625" style="8" bestFit="1" customWidth="1"/>
    <col min="34" max="34" width="20.81640625" style="8" bestFit="1" customWidth="1"/>
    <col min="35" max="35" width="21.54296875" style="8" bestFit="1" customWidth="1"/>
    <col min="36" max="36" width="17.26953125" style="8" bestFit="1" customWidth="1"/>
    <col min="37" max="37" width="12.6328125" style="8" bestFit="1" customWidth="1"/>
    <col min="38" max="38" width="14.26953125" style="8" bestFit="1" customWidth="1"/>
    <col min="39" max="39" width="10.6328125" style="8" bestFit="1" customWidth="1"/>
    <col min="40" max="16384" width="8.7265625" style="8"/>
  </cols>
  <sheetData>
    <row r="1" spans="1:45" s="15" customForma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25</v>
      </c>
      <c r="R1" s="15" t="s">
        <v>26</v>
      </c>
      <c r="S1" s="15" t="s">
        <v>27</v>
      </c>
      <c r="T1" s="15" t="s">
        <v>16</v>
      </c>
      <c r="U1" s="15" t="s">
        <v>17</v>
      </c>
      <c r="V1" s="15" t="s">
        <v>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6" t="s">
        <v>371</v>
      </c>
      <c r="AL1" s="16" t="s">
        <v>372</v>
      </c>
      <c r="AM1" s="16" t="s">
        <v>373</v>
      </c>
      <c r="AN1" s="16" t="s">
        <v>374</v>
      </c>
      <c r="AO1" s="16" t="s">
        <v>375</v>
      </c>
      <c r="AP1" s="16" t="s">
        <v>376</v>
      </c>
      <c r="AQ1" s="16" t="s">
        <v>377</v>
      </c>
      <c r="AR1" s="16" t="s">
        <v>378</v>
      </c>
      <c r="AS1" s="16" t="s">
        <v>389</v>
      </c>
    </row>
    <row r="2" spans="1:45" s="11" customFormat="1" x14ac:dyDescent="0.35">
      <c r="A2" s="11" t="s">
        <v>396</v>
      </c>
      <c r="B2" s="11" t="s">
        <v>370</v>
      </c>
      <c r="C2" s="11" t="s">
        <v>357</v>
      </c>
      <c r="D2" s="11" t="s">
        <v>358</v>
      </c>
      <c r="E2" s="11" t="s">
        <v>359</v>
      </c>
      <c r="F2" s="12" t="s">
        <v>360</v>
      </c>
      <c r="G2" s="11" t="s">
        <v>361</v>
      </c>
      <c r="H2" s="11" t="s">
        <v>380</v>
      </c>
      <c r="I2" s="18" t="s">
        <v>397</v>
      </c>
      <c r="J2" s="11" t="s">
        <v>381</v>
      </c>
      <c r="K2" s="11" t="s">
        <v>391</v>
      </c>
      <c r="L2" s="17" t="s">
        <v>392</v>
      </c>
      <c r="M2" s="12" t="s">
        <v>362</v>
      </c>
      <c r="N2" s="11" t="s">
        <v>382</v>
      </c>
      <c r="O2" s="11" t="s">
        <v>363</v>
      </c>
      <c r="P2" s="11" t="s">
        <v>393</v>
      </c>
      <c r="Q2" s="11" t="s">
        <v>364</v>
      </c>
      <c r="R2" s="12" t="s">
        <v>383</v>
      </c>
      <c r="S2" s="11" t="s">
        <v>365</v>
      </c>
      <c r="T2" s="11" t="s">
        <v>386</v>
      </c>
      <c r="U2" s="11" t="s">
        <v>385</v>
      </c>
      <c r="V2" s="11" t="s">
        <v>387</v>
      </c>
      <c r="W2" s="11" t="s">
        <v>388</v>
      </c>
      <c r="X2" s="11" t="s">
        <v>220</v>
      </c>
      <c r="Z2" s="11" t="s">
        <v>20</v>
      </c>
      <c r="AA2" s="11" t="s">
        <v>366</v>
      </c>
      <c r="AB2" s="11">
        <v>0.6</v>
      </c>
      <c r="AC2" s="11" t="s">
        <v>367</v>
      </c>
      <c r="AD2" s="11" t="s">
        <v>368</v>
      </c>
      <c r="AE2" s="11" t="s">
        <v>369</v>
      </c>
      <c r="AF2" s="11" t="s">
        <v>395</v>
      </c>
      <c r="AG2" s="11" t="s">
        <v>394</v>
      </c>
      <c r="AH2" s="11" t="s">
        <v>263</v>
      </c>
      <c r="AI2" s="11" t="s">
        <v>380</v>
      </c>
      <c r="AJ2" s="11" t="s">
        <v>384</v>
      </c>
      <c r="AK2" s="13" t="s">
        <v>390</v>
      </c>
      <c r="AL2" s="14" t="s">
        <v>390</v>
      </c>
      <c r="AM2" s="13" t="s">
        <v>390</v>
      </c>
      <c r="AN2" s="13" t="s">
        <v>390</v>
      </c>
      <c r="AO2" s="13" t="s">
        <v>390</v>
      </c>
      <c r="AP2" s="14" t="s">
        <v>390</v>
      </c>
      <c r="AQ2" s="13" t="s">
        <v>390</v>
      </c>
      <c r="AR2" s="13" t="s">
        <v>390</v>
      </c>
      <c r="AS2" s="13" t="s">
        <v>390</v>
      </c>
    </row>
    <row r="3" spans="1:45" x14ac:dyDescent="0.35">
      <c r="R3" s="10"/>
    </row>
  </sheetData>
  <dataValidations count="19">
    <dataValidation type="list" allowBlank="1" showInputMessage="1" showErrorMessage="1" sqref="C2" xr:uid="{FE5BBC1D-00D7-4A37-98E8-4C2BD3FA80A9}">
      <formula1>"Self / Farmer,Department,MI Company"</formula1>
    </dataValidation>
    <dataValidation type="list" allowBlank="1" showInputMessage="1" showErrorMessage="1" sqref="D2" xr:uid="{C944A1D4-0FD8-4440-92BB-C6B543462EE8}">
      <formula1>"Horticulture,Agriculture"</formula1>
    </dataValidation>
    <dataValidation type="list" allowBlank="1" showInputMessage="1" showErrorMessage="1" sqref="E2" xr:uid="{9CE8B16A-E85D-4B56-B7BF-09C5796605E3}">
      <formula1>"Vedanta Irrigation system Pvt Ltd."</formula1>
    </dataValidation>
    <dataValidation type="list" allowBlank="1" showInputMessage="1" showErrorMessage="1" sqref="F2" xr:uid="{EDDF5F92-5669-498A-9F88-B80797A4DE59}">
      <formula1>"Own / நில உரிமையாளர்,Lease / குத்தகைதாரர்,Own and Lease / நில உரிமையாளர் மற்றும் குத்தகைதாரர்"</formula1>
    </dataValidation>
    <dataValidation type="list" allowBlank="1" showInputMessage="1" showErrorMessage="1" sqref="G2" xr:uid="{9BE6DBBF-AD2A-422A-BDEF-AE5C5C04B226}">
      <formula1>"Coimbatore,Tiruppur,Kundadam"</formula1>
    </dataValidation>
    <dataValidation type="list" allowBlank="1" showInputMessage="1" showErrorMessage="1" sqref="M2" xr:uid="{C11EBE0B-4D23-4CCD-98B3-B2259BEAFCD2}">
      <formula1>"Male / ஆண்,Female / பெண்"</formula1>
    </dataValidation>
    <dataValidation type="list" allowBlank="1" showInputMessage="1" showErrorMessage="1" sqref="O2" xr:uid="{8F7CFC7E-979B-4E28-A2DD-D7038550274B}">
      <formula1>"Scheduled Caste,Scheduled Tribe,Other Caste"</formula1>
    </dataValidation>
    <dataValidation type="list" allowBlank="1" showInputMessage="1" showErrorMessage="1" sqref="Q2" xr:uid="{7C7767C0-6360-46C4-9F90-C8AE30FADE1D}">
      <formula1>"Agriculture / Private SugarMill,Horticulture,Sugarcane / Cooperative SugarMill"</formula1>
    </dataValidation>
    <dataValidation type="list" allowBlank="1" showInputMessage="1" showErrorMessage="1" sqref="R2" xr:uid="{6D40CB90-45BF-4AA7-9B97-0719ADF26446}">
      <formula1>"ஒரு பயிர் மற்றும் ஒரு சர்வே எண்,பல பயிர்கள் மற்றும் ஒரு சர்வே எண்,ஒரு பயிர் மற்றும் பல சர்வே எண்கள்"</formula1>
    </dataValidation>
    <dataValidation type="list" allowBlank="1" showInputMessage="1" showErrorMessage="1" sqref="S2" xr:uid="{02FD2EC5-CEB1-4D96-81CC-F3F009D5B91B}">
      <formula1>"Drip,Sprinkler"</formula1>
    </dataValidation>
    <dataValidation type="list" allowBlank="1" showInputMessage="1" showErrorMessage="1" sqref="Z2" xr:uid="{F49BC9AE-0194-48B7-8ED8-77B0E4D28915}">
      <formula1>"Primary Crop,Inter Crop"</formula1>
    </dataValidation>
    <dataValidation type="list" allowBlank="1" showInputMessage="1" showErrorMessage="1" sqref="AA2" xr:uid="{F0B45CC2-E43F-495F-A441-5A84C59C0356}">
      <formula1>"10m*10m,8m*8m,6m*6m,5m*5m,3m*3m,2.5m*2.5m,2m*2m,1.5m*1.5m,1.2m*0.6m,4m*4m,1.8m*0.6m,2.5m*0.6m,9m*9m,12m*12m,&lt;1.2m*0.6m,1.5m*0.6m,1.8m*1.8m,7m*7m,1.2m*0.6m(ONLINE)"</formula1>
    </dataValidation>
    <dataValidation type="list" allowBlank="1" showInputMessage="1" showErrorMessage="1" sqref="AC2" xr:uid="{F3A3A8CE-7898-4C71-BECB-3D79ED6147FD}">
      <formula1>"Own,Shared"</formula1>
    </dataValidation>
    <dataValidation type="list" allowBlank="1" showInputMessage="1" showErrorMessage="1" sqref="AD2" xr:uid="{11C72EFA-A524-4470-89FD-BA2CB2A18521}">
      <formula1>"Electric Motor,Oil Engine,Solar Power"</formula1>
    </dataValidation>
    <dataValidation type="list" allowBlank="1" showInputMessage="1" showErrorMessage="1" sqref="AE2" xr:uid="{E08F9A98-D0CD-47EC-88C6-01B711D4CB10}">
      <formula1>"FIG,FPG,FPO,Others"</formula1>
    </dataValidation>
    <dataValidation type="list" allowBlank="1" showInputMessage="1" showErrorMessage="1" sqref="H2" xr:uid="{8DC13C80-B441-4F53-89CB-45D3F8178B3B}">
      <formula1>"perur,Sarkarsamakulam,Pollachi(North),Periyanaickenpalayam,Pollachi(South),Thondamuthur,Madukkarai,Sulur,Annur,Kinathukadavu,Tiruppur,Kundadam,Palladam,Avinashi,Madathukulam,Dharapuram,Uthukuli,Mulanur,Gudimangalam,Udumalai,Kangeyam,Vellakovil,Pongalur"</formula1>
    </dataValidation>
    <dataValidation type="list" allowBlank="1" showInputMessage="1" showErrorMessage="1" sqref="X2 Y2" xr:uid="{505AB8E7-2A78-4D5E-A415-1A96B4D9FFF6}">
      <formula1>CROPS_LIST</formula1>
    </dataValidation>
    <dataValidation type="list" allowBlank="1" showInputMessage="1" sqref="AH2" xr:uid="{0DCDF6CA-CD49-41D9-A578-03F3B6366380}">
      <formula1>BANKS_LIST</formula1>
    </dataValidation>
    <dataValidation type="list" allowBlank="1" showInputMessage="1" showErrorMessage="1" sqref="B2" xr:uid="{E5F060B2-DEA9-49C5-94C0-58B0E8DBC20C}">
      <formula1>"SF / MF,Others"</formula1>
    </dataValidation>
  </dataValidations>
  <hyperlinks>
    <hyperlink ref="L2" r:id="rId1" xr:uid="{050F6733-42FA-43E6-B754-89F6DCA9F71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D721-41AD-47FC-AAA4-E97239A0FBCD}">
  <dimension ref="A1:C124"/>
  <sheetViews>
    <sheetView showFormulas="1" workbookViewId="0">
      <selection activeCell="A99" sqref="A99"/>
    </sheetView>
  </sheetViews>
  <sheetFormatPr defaultRowHeight="14.5" x14ac:dyDescent="0.35"/>
  <cols>
    <col min="1" max="1" width="22.81640625" customWidth="1"/>
    <col min="2" max="2" width="30" customWidth="1"/>
    <col min="3" max="3" width="24.54296875" customWidth="1"/>
  </cols>
  <sheetData>
    <row r="1" spans="1:3" x14ac:dyDescent="0.35">
      <c r="A1" s="1" t="s">
        <v>8</v>
      </c>
      <c r="B1" t="s">
        <v>20</v>
      </c>
      <c r="C1" t="s">
        <v>356</v>
      </c>
    </row>
    <row r="2" spans="1:3" x14ac:dyDescent="0.35">
      <c r="A2" s="2" t="s">
        <v>145</v>
      </c>
      <c r="B2" s="7" t="s">
        <v>171</v>
      </c>
      <c r="C2" s="3" t="s">
        <v>255</v>
      </c>
    </row>
    <row r="3" spans="1:3" x14ac:dyDescent="0.35">
      <c r="A3" s="4" t="s">
        <v>110</v>
      </c>
      <c r="B3" s="6" t="s">
        <v>180</v>
      </c>
      <c r="C3" s="5" t="s">
        <v>256</v>
      </c>
    </row>
    <row r="4" spans="1:3" x14ac:dyDescent="0.35">
      <c r="A4" s="2" t="s">
        <v>82</v>
      </c>
      <c r="B4" s="7" t="s">
        <v>173</v>
      </c>
      <c r="C4" s="3" t="s">
        <v>257</v>
      </c>
    </row>
    <row r="5" spans="1:3" x14ac:dyDescent="0.35">
      <c r="A5" s="2" t="s">
        <v>48</v>
      </c>
      <c r="B5" s="6" t="s">
        <v>170</v>
      </c>
      <c r="C5" s="5" t="s">
        <v>258</v>
      </c>
    </row>
    <row r="6" spans="1:3" x14ac:dyDescent="0.35">
      <c r="A6" s="4" t="s">
        <v>83</v>
      </c>
      <c r="B6" s="7" t="s">
        <v>207</v>
      </c>
      <c r="C6" s="3" t="s">
        <v>259</v>
      </c>
    </row>
    <row r="7" spans="1:3" x14ac:dyDescent="0.35">
      <c r="A7" s="2" t="s">
        <v>42</v>
      </c>
      <c r="B7" s="7" t="s">
        <v>175</v>
      </c>
      <c r="C7" s="5" t="s">
        <v>260</v>
      </c>
    </row>
    <row r="8" spans="1:3" x14ac:dyDescent="0.35">
      <c r="A8" s="4" t="s">
        <v>67</v>
      </c>
      <c r="B8" s="6" t="s">
        <v>216</v>
      </c>
      <c r="C8" s="3" t="s">
        <v>261</v>
      </c>
    </row>
    <row r="9" spans="1:3" x14ac:dyDescent="0.35">
      <c r="A9" s="2" t="s">
        <v>111</v>
      </c>
      <c r="B9" s="7" t="s">
        <v>187</v>
      </c>
      <c r="C9" s="3" t="s">
        <v>263</v>
      </c>
    </row>
    <row r="10" spans="1:3" x14ac:dyDescent="0.35">
      <c r="A10" s="4" t="s">
        <v>98</v>
      </c>
      <c r="B10" s="7" t="s">
        <v>185</v>
      </c>
      <c r="C10" s="5" t="s">
        <v>264</v>
      </c>
    </row>
    <row r="11" spans="1:3" x14ac:dyDescent="0.35">
      <c r="A11" s="4" t="s">
        <v>45</v>
      </c>
      <c r="B11" s="7" t="s">
        <v>167</v>
      </c>
      <c r="C11" s="3" t="s">
        <v>265</v>
      </c>
    </row>
    <row r="12" spans="1:3" x14ac:dyDescent="0.35">
      <c r="A12" s="4" t="s">
        <v>146</v>
      </c>
      <c r="B12" s="6" t="s">
        <v>198</v>
      </c>
      <c r="C12" s="5" t="s">
        <v>266</v>
      </c>
    </row>
    <row r="13" spans="1:3" x14ac:dyDescent="0.35">
      <c r="A13" s="2" t="s">
        <v>129</v>
      </c>
      <c r="B13" s="7" t="s">
        <v>215</v>
      </c>
      <c r="C13" s="3" t="s">
        <v>267</v>
      </c>
    </row>
    <row r="14" spans="1:3" x14ac:dyDescent="0.35">
      <c r="A14" s="4" t="s">
        <v>130</v>
      </c>
      <c r="B14" s="6" t="s">
        <v>210</v>
      </c>
      <c r="C14" s="5" t="s">
        <v>268</v>
      </c>
    </row>
    <row r="15" spans="1:3" x14ac:dyDescent="0.35">
      <c r="A15" s="4" t="s">
        <v>63</v>
      </c>
      <c r="B15" s="7" t="s">
        <v>195</v>
      </c>
      <c r="C15" s="5" t="s">
        <v>262</v>
      </c>
    </row>
    <row r="16" spans="1:3" x14ac:dyDescent="0.35">
      <c r="A16" s="2" t="s">
        <v>86</v>
      </c>
      <c r="B16" s="6" t="s">
        <v>196</v>
      </c>
      <c r="C16" s="3" t="s">
        <v>269</v>
      </c>
    </row>
    <row r="17" spans="1:3" x14ac:dyDescent="0.35">
      <c r="A17" s="2" t="s">
        <v>147</v>
      </c>
      <c r="B17" s="7" t="s">
        <v>239</v>
      </c>
      <c r="C17" s="5" t="s">
        <v>270</v>
      </c>
    </row>
    <row r="18" spans="1:3" x14ac:dyDescent="0.35">
      <c r="A18" s="4" t="s">
        <v>112</v>
      </c>
      <c r="B18" s="6" t="s">
        <v>164</v>
      </c>
      <c r="C18" s="3" t="s">
        <v>271</v>
      </c>
    </row>
    <row r="19" spans="1:3" x14ac:dyDescent="0.35">
      <c r="A19" s="4" t="s">
        <v>77</v>
      </c>
      <c r="B19" s="6" t="s">
        <v>230</v>
      </c>
      <c r="C19" s="5" t="s">
        <v>272</v>
      </c>
    </row>
    <row r="20" spans="1:3" x14ac:dyDescent="0.35">
      <c r="A20" s="4" t="s">
        <v>148</v>
      </c>
      <c r="B20" s="6" t="s">
        <v>200</v>
      </c>
      <c r="C20" s="3" t="s">
        <v>273</v>
      </c>
    </row>
    <row r="21" spans="1:3" x14ac:dyDescent="0.35">
      <c r="A21" s="2" t="s">
        <v>94</v>
      </c>
      <c r="B21" s="6" t="s">
        <v>194</v>
      </c>
      <c r="C21" s="3" t="s">
        <v>275</v>
      </c>
    </row>
    <row r="22" spans="1:3" x14ac:dyDescent="0.35">
      <c r="A22" s="4" t="s">
        <v>89</v>
      </c>
      <c r="B22" s="6" t="s">
        <v>226</v>
      </c>
      <c r="C22" s="5" t="s">
        <v>274</v>
      </c>
    </row>
    <row r="23" spans="1:3" x14ac:dyDescent="0.35">
      <c r="A23" s="2" t="s">
        <v>64</v>
      </c>
      <c r="B23" s="6" t="s">
        <v>178</v>
      </c>
      <c r="C23" s="5" t="s">
        <v>276</v>
      </c>
    </row>
    <row r="24" spans="1:3" x14ac:dyDescent="0.35">
      <c r="A24" s="2" t="s">
        <v>96</v>
      </c>
      <c r="B24" s="7" t="s">
        <v>161</v>
      </c>
      <c r="C24" s="3" t="s">
        <v>277</v>
      </c>
    </row>
    <row r="25" spans="1:3" x14ac:dyDescent="0.35">
      <c r="A25" s="2" t="s">
        <v>131</v>
      </c>
      <c r="B25" s="7" t="s">
        <v>213</v>
      </c>
      <c r="C25" s="5" t="s">
        <v>278</v>
      </c>
    </row>
    <row r="26" spans="1:3" x14ac:dyDescent="0.35">
      <c r="A26" s="4" t="s">
        <v>104</v>
      </c>
      <c r="B26" s="6" t="s">
        <v>250</v>
      </c>
      <c r="C26" s="3" t="s">
        <v>279</v>
      </c>
    </row>
    <row r="27" spans="1:3" x14ac:dyDescent="0.35">
      <c r="A27" s="4" t="s">
        <v>73</v>
      </c>
      <c r="B27" s="6" t="s">
        <v>218</v>
      </c>
      <c r="C27" s="5" t="s">
        <v>280</v>
      </c>
    </row>
    <row r="28" spans="1:3" x14ac:dyDescent="0.35">
      <c r="A28" s="2" t="s">
        <v>84</v>
      </c>
      <c r="B28" s="6" t="s">
        <v>228</v>
      </c>
      <c r="C28" s="3" t="s">
        <v>281</v>
      </c>
    </row>
    <row r="29" spans="1:3" x14ac:dyDescent="0.35">
      <c r="A29" s="2" t="s">
        <v>149</v>
      </c>
      <c r="B29" s="7" t="s">
        <v>193</v>
      </c>
      <c r="C29" s="5" t="s">
        <v>282</v>
      </c>
    </row>
    <row r="30" spans="1:3" x14ac:dyDescent="0.35">
      <c r="A30" s="2" t="s">
        <v>99</v>
      </c>
      <c r="B30" s="7" t="s">
        <v>211</v>
      </c>
      <c r="C30" s="3" t="s">
        <v>283</v>
      </c>
    </row>
    <row r="31" spans="1:3" x14ac:dyDescent="0.35">
      <c r="A31" s="2" t="s">
        <v>70</v>
      </c>
      <c r="B31" s="7" t="s">
        <v>201</v>
      </c>
      <c r="C31" s="5" t="s">
        <v>284</v>
      </c>
    </row>
    <row r="32" spans="1:3" x14ac:dyDescent="0.35">
      <c r="A32" s="2" t="s">
        <v>113</v>
      </c>
      <c r="B32" s="7" t="s">
        <v>223</v>
      </c>
      <c r="C32" s="3" t="s">
        <v>285</v>
      </c>
    </row>
    <row r="33" spans="1:3" x14ac:dyDescent="0.35">
      <c r="A33" s="4" t="s">
        <v>150</v>
      </c>
      <c r="B33" s="6" t="s">
        <v>240</v>
      </c>
      <c r="C33" s="5" t="s">
        <v>286</v>
      </c>
    </row>
    <row r="34" spans="1:3" x14ac:dyDescent="0.35">
      <c r="A34" s="4" t="s">
        <v>55</v>
      </c>
      <c r="B34" s="6" t="s">
        <v>254</v>
      </c>
      <c r="C34" s="3" t="s">
        <v>287</v>
      </c>
    </row>
    <row r="35" spans="1:3" x14ac:dyDescent="0.35">
      <c r="A35" s="4" t="s">
        <v>79</v>
      </c>
      <c r="B35" s="7" t="s">
        <v>229</v>
      </c>
      <c r="C35" s="5" t="s">
        <v>288</v>
      </c>
    </row>
    <row r="36" spans="1:3" x14ac:dyDescent="0.35">
      <c r="A36" s="4" t="s">
        <v>140</v>
      </c>
      <c r="B36" s="6" t="s">
        <v>238</v>
      </c>
      <c r="C36" s="3" t="s">
        <v>289</v>
      </c>
    </row>
    <row r="37" spans="1:3" x14ac:dyDescent="0.35">
      <c r="A37" s="2" t="s">
        <v>38</v>
      </c>
      <c r="B37" s="7" t="s">
        <v>191</v>
      </c>
      <c r="C37" s="5" t="s">
        <v>290</v>
      </c>
    </row>
    <row r="38" spans="1:3" x14ac:dyDescent="0.35">
      <c r="A38" s="2" t="s">
        <v>107</v>
      </c>
      <c r="B38" s="7" t="s">
        <v>221</v>
      </c>
      <c r="C38" s="3" t="s">
        <v>291</v>
      </c>
    </row>
    <row r="39" spans="1:3" x14ac:dyDescent="0.35">
      <c r="A39" s="2" t="s">
        <v>74</v>
      </c>
      <c r="B39" s="6" t="s">
        <v>252</v>
      </c>
      <c r="C39" s="5" t="s">
        <v>292</v>
      </c>
    </row>
    <row r="40" spans="1:3" x14ac:dyDescent="0.35">
      <c r="A40" s="4" t="s">
        <v>114</v>
      </c>
      <c r="B40" s="7" t="s">
        <v>189</v>
      </c>
      <c r="C40" s="3" t="s">
        <v>293</v>
      </c>
    </row>
    <row r="41" spans="1:3" x14ac:dyDescent="0.35">
      <c r="A41" s="2" t="s">
        <v>80</v>
      </c>
      <c r="B41" s="7" t="s">
        <v>181</v>
      </c>
      <c r="C41" s="5" t="s">
        <v>294</v>
      </c>
    </row>
    <row r="42" spans="1:3" x14ac:dyDescent="0.35">
      <c r="A42" s="2" t="s">
        <v>151</v>
      </c>
      <c r="B42" s="7" t="s">
        <v>177</v>
      </c>
      <c r="C42" s="3" t="s">
        <v>295</v>
      </c>
    </row>
    <row r="43" spans="1:3" x14ac:dyDescent="0.35">
      <c r="A43" s="2" t="s">
        <v>62</v>
      </c>
      <c r="B43" s="7" t="s">
        <v>209</v>
      </c>
      <c r="C43" s="5" t="s">
        <v>296</v>
      </c>
    </row>
    <row r="44" spans="1:3" x14ac:dyDescent="0.35">
      <c r="A44" s="4" t="s">
        <v>61</v>
      </c>
      <c r="B44" s="6" t="s">
        <v>248</v>
      </c>
      <c r="C44" s="3" t="s">
        <v>297</v>
      </c>
    </row>
    <row r="45" spans="1:3" x14ac:dyDescent="0.35">
      <c r="A45" s="2" t="s">
        <v>109</v>
      </c>
      <c r="B45" s="6" t="s">
        <v>212</v>
      </c>
      <c r="C45" s="5" t="s">
        <v>298</v>
      </c>
    </row>
    <row r="46" spans="1:3" x14ac:dyDescent="0.35">
      <c r="A46" s="2" t="s">
        <v>46</v>
      </c>
      <c r="B46" s="7" t="s">
        <v>169</v>
      </c>
      <c r="C46" s="3" t="s">
        <v>299</v>
      </c>
    </row>
    <row r="47" spans="1:3" x14ac:dyDescent="0.35">
      <c r="A47" s="4" t="s">
        <v>152</v>
      </c>
      <c r="B47" s="6" t="s">
        <v>176</v>
      </c>
      <c r="C47" s="5" t="s">
        <v>300</v>
      </c>
    </row>
    <row r="48" spans="1:3" x14ac:dyDescent="0.35">
      <c r="A48" s="2" t="s">
        <v>50</v>
      </c>
      <c r="B48" s="7" t="s">
        <v>243</v>
      </c>
      <c r="C48" s="3" t="s">
        <v>301</v>
      </c>
    </row>
    <row r="49" spans="1:3" x14ac:dyDescent="0.35">
      <c r="A49" s="4" t="s">
        <v>43</v>
      </c>
      <c r="B49" s="6" t="s">
        <v>162</v>
      </c>
      <c r="C49" s="5" t="s">
        <v>302</v>
      </c>
    </row>
    <row r="50" spans="1:3" x14ac:dyDescent="0.35">
      <c r="A50" s="2" t="s">
        <v>56</v>
      </c>
      <c r="B50" s="7" t="s">
        <v>159</v>
      </c>
      <c r="C50" s="3" t="s">
        <v>303</v>
      </c>
    </row>
    <row r="51" spans="1:3" x14ac:dyDescent="0.35">
      <c r="A51" s="4" t="s">
        <v>108</v>
      </c>
      <c r="B51" s="6" t="s">
        <v>222</v>
      </c>
      <c r="C51" s="5" t="s">
        <v>304</v>
      </c>
    </row>
    <row r="52" spans="1:3" x14ac:dyDescent="0.35">
      <c r="A52" s="4" t="s">
        <v>132</v>
      </c>
      <c r="B52" s="7" t="s">
        <v>233</v>
      </c>
      <c r="C52" s="3" t="s">
        <v>307</v>
      </c>
    </row>
    <row r="53" spans="1:3" x14ac:dyDescent="0.35">
      <c r="A53" s="2" t="s">
        <v>115</v>
      </c>
      <c r="B53" s="6" t="s">
        <v>204</v>
      </c>
      <c r="C53" s="5" t="s">
        <v>308</v>
      </c>
    </row>
    <row r="54" spans="1:3" x14ac:dyDescent="0.35">
      <c r="A54" s="4" t="s">
        <v>116</v>
      </c>
      <c r="B54" s="6" t="s">
        <v>208</v>
      </c>
      <c r="C54" s="3" t="s">
        <v>305</v>
      </c>
    </row>
    <row r="55" spans="1:3" x14ac:dyDescent="0.35">
      <c r="A55" s="4" t="s">
        <v>49</v>
      </c>
      <c r="B55" s="7" t="s">
        <v>245</v>
      </c>
      <c r="C55" s="3" t="s">
        <v>309</v>
      </c>
    </row>
    <row r="56" spans="1:3" x14ac:dyDescent="0.35">
      <c r="A56" s="4" t="s">
        <v>85</v>
      </c>
      <c r="B56" s="6" t="s">
        <v>172</v>
      </c>
      <c r="C56" s="5" t="s">
        <v>310</v>
      </c>
    </row>
    <row r="57" spans="1:3" x14ac:dyDescent="0.35">
      <c r="A57" s="2" t="s">
        <v>72</v>
      </c>
      <c r="B57" s="6" t="s">
        <v>158</v>
      </c>
      <c r="C57" s="5" t="s">
        <v>306</v>
      </c>
    </row>
    <row r="58" spans="1:3" x14ac:dyDescent="0.35">
      <c r="A58" s="2" t="s">
        <v>117</v>
      </c>
      <c r="B58" s="6" t="s">
        <v>174</v>
      </c>
      <c r="C58" s="3" t="s">
        <v>311</v>
      </c>
    </row>
    <row r="59" spans="1:3" x14ac:dyDescent="0.35">
      <c r="A59" s="4" t="s">
        <v>65</v>
      </c>
      <c r="B59" s="7" t="s">
        <v>249</v>
      </c>
      <c r="C59" s="5" t="s">
        <v>312</v>
      </c>
    </row>
    <row r="60" spans="1:3" x14ac:dyDescent="0.35">
      <c r="A60" s="4" t="s">
        <v>75</v>
      </c>
      <c r="B60" s="7" t="s">
        <v>235</v>
      </c>
      <c r="C60" s="3" t="s">
        <v>313</v>
      </c>
    </row>
    <row r="61" spans="1:3" x14ac:dyDescent="0.35">
      <c r="A61" s="4" t="s">
        <v>134</v>
      </c>
      <c r="B61" s="7" t="s">
        <v>237</v>
      </c>
      <c r="C61" s="5" t="s">
        <v>314</v>
      </c>
    </row>
    <row r="62" spans="1:3" x14ac:dyDescent="0.35">
      <c r="A62" s="2" t="s">
        <v>78</v>
      </c>
      <c r="B62" s="7" t="s">
        <v>219</v>
      </c>
      <c r="C62" s="3" t="s">
        <v>315</v>
      </c>
    </row>
    <row r="63" spans="1:3" x14ac:dyDescent="0.35">
      <c r="A63" s="4" t="s">
        <v>95</v>
      </c>
      <c r="B63" s="6" t="s">
        <v>234</v>
      </c>
      <c r="C63" s="5" t="s">
        <v>316</v>
      </c>
    </row>
    <row r="64" spans="1:3" x14ac:dyDescent="0.35">
      <c r="A64" s="2" t="s">
        <v>153</v>
      </c>
      <c r="B64" s="6" t="s">
        <v>246</v>
      </c>
      <c r="C64" s="3" t="s">
        <v>317</v>
      </c>
    </row>
    <row r="65" spans="1:3" x14ac:dyDescent="0.35">
      <c r="A65" s="4" t="s">
        <v>39</v>
      </c>
      <c r="B65" s="6" t="s">
        <v>184</v>
      </c>
      <c r="C65" s="5" t="s">
        <v>318</v>
      </c>
    </row>
    <row r="66" spans="1:3" x14ac:dyDescent="0.35">
      <c r="A66" s="2" t="s">
        <v>52</v>
      </c>
      <c r="B66" s="7" t="s">
        <v>225</v>
      </c>
      <c r="C66" s="3" t="s">
        <v>323</v>
      </c>
    </row>
    <row r="67" spans="1:3" x14ac:dyDescent="0.35">
      <c r="A67" s="4" t="s">
        <v>154</v>
      </c>
      <c r="B67" s="6" t="s">
        <v>220</v>
      </c>
      <c r="C67" s="3" t="s">
        <v>319</v>
      </c>
    </row>
    <row r="68" spans="1:3" x14ac:dyDescent="0.35">
      <c r="A68" s="2" t="s">
        <v>133</v>
      </c>
      <c r="B68" s="7" t="s">
        <v>163</v>
      </c>
      <c r="C68" s="5" t="s">
        <v>320</v>
      </c>
    </row>
    <row r="69" spans="1:3" x14ac:dyDescent="0.35">
      <c r="A69" s="2" t="s">
        <v>135</v>
      </c>
      <c r="B69" s="7" t="s">
        <v>199</v>
      </c>
      <c r="C69" s="3" t="s">
        <v>321</v>
      </c>
    </row>
    <row r="70" spans="1:3" x14ac:dyDescent="0.35">
      <c r="A70" s="4" t="s">
        <v>118</v>
      </c>
      <c r="B70" s="6" t="s">
        <v>236</v>
      </c>
      <c r="C70" s="5" t="s">
        <v>324</v>
      </c>
    </row>
    <row r="71" spans="1:3" x14ac:dyDescent="0.35">
      <c r="A71" s="4" t="s">
        <v>87</v>
      </c>
      <c r="B71" s="6" t="s">
        <v>242</v>
      </c>
      <c r="C71" s="5" t="s">
        <v>322</v>
      </c>
    </row>
    <row r="72" spans="1:3" x14ac:dyDescent="0.35">
      <c r="A72" s="4" t="s">
        <v>51</v>
      </c>
      <c r="B72" s="7" t="s">
        <v>183</v>
      </c>
      <c r="C72" s="3" t="s">
        <v>325</v>
      </c>
    </row>
    <row r="73" spans="1:3" x14ac:dyDescent="0.35">
      <c r="A73" s="4" t="s">
        <v>156</v>
      </c>
      <c r="B73" s="6" t="s">
        <v>182</v>
      </c>
      <c r="C73" s="5" t="s">
        <v>326</v>
      </c>
    </row>
    <row r="74" spans="1:3" x14ac:dyDescent="0.35">
      <c r="A74" s="4" t="s">
        <v>47</v>
      </c>
      <c r="B74" s="7" t="s">
        <v>247</v>
      </c>
      <c r="C74" s="3" t="s">
        <v>355</v>
      </c>
    </row>
    <row r="75" spans="1:3" x14ac:dyDescent="0.35">
      <c r="A75" s="2" t="s">
        <v>66</v>
      </c>
      <c r="B75" s="6" t="s">
        <v>168</v>
      </c>
      <c r="C75" s="5" t="s">
        <v>328</v>
      </c>
    </row>
    <row r="76" spans="1:3" x14ac:dyDescent="0.35">
      <c r="A76" s="4" t="s">
        <v>93</v>
      </c>
      <c r="B76" s="6" t="s">
        <v>244</v>
      </c>
      <c r="C76" s="3" t="s">
        <v>329</v>
      </c>
    </row>
    <row r="77" spans="1:3" x14ac:dyDescent="0.35">
      <c r="A77" s="2" t="s">
        <v>88</v>
      </c>
      <c r="B77" s="6" t="s">
        <v>188</v>
      </c>
      <c r="C77" s="3" t="s">
        <v>331</v>
      </c>
    </row>
    <row r="78" spans="1:3" x14ac:dyDescent="0.35">
      <c r="A78" s="4" t="s">
        <v>126</v>
      </c>
      <c r="B78" s="7" t="s">
        <v>179</v>
      </c>
      <c r="C78" s="3" t="s">
        <v>327</v>
      </c>
    </row>
    <row r="79" spans="1:3" x14ac:dyDescent="0.35">
      <c r="A79" s="2" t="s">
        <v>58</v>
      </c>
      <c r="B79" s="6" t="s">
        <v>186</v>
      </c>
      <c r="C79" s="5" t="s">
        <v>330</v>
      </c>
    </row>
    <row r="80" spans="1:3" x14ac:dyDescent="0.35">
      <c r="A80" s="2" t="s">
        <v>68</v>
      </c>
      <c r="B80" s="7" t="s">
        <v>227</v>
      </c>
      <c r="C80" s="5" t="s">
        <v>332</v>
      </c>
    </row>
    <row r="81" spans="1:3" x14ac:dyDescent="0.35">
      <c r="A81" s="2" t="s">
        <v>44</v>
      </c>
      <c r="B81" s="7" t="s">
        <v>205</v>
      </c>
      <c r="C81" s="3" t="s">
        <v>333</v>
      </c>
    </row>
    <row r="82" spans="1:3" x14ac:dyDescent="0.35">
      <c r="A82" s="2" t="s">
        <v>127</v>
      </c>
      <c r="B82" s="6" t="s">
        <v>214</v>
      </c>
      <c r="C82" s="3" t="s">
        <v>339</v>
      </c>
    </row>
    <row r="83" spans="1:3" x14ac:dyDescent="0.35">
      <c r="A83" s="2" t="s">
        <v>155</v>
      </c>
      <c r="B83" s="6" t="s">
        <v>160</v>
      </c>
      <c r="C83" s="5" t="s">
        <v>340</v>
      </c>
    </row>
    <row r="84" spans="1:3" x14ac:dyDescent="0.35">
      <c r="A84" s="2" t="s">
        <v>54</v>
      </c>
      <c r="B84" s="7" t="s">
        <v>251</v>
      </c>
      <c r="C84" s="5" t="s">
        <v>334</v>
      </c>
    </row>
    <row r="85" spans="1:3" x14ac:dyDescent="0.35">
      <c r="A85" s="4" t="s">
        <v>59</v>
      </c>
      <c r="B85" s="7" t="s">
        <v>165</v>
      </c>
      <c r="C85" s="3" t="s">
        <v>335</v>
      </c>
    </row>
    <row r="86" spans="1:3" x14ac:dyDescent="0.35">
      <c r="A86" s="2" t="s">
        <v>119</v>
      </c>
      <c r="B86" s="6" t="s">
        <v>190</v>
      </c>
      <c r="C86" s="3" t="s">
        <v>341</v>
      </c>
    </row>
    <row r="87" spans="1:3" x14ac:dyDescent="0.35">
      <c r="A87" s="2" t="s">
        <v>103</v>
      </c>
      <c r="B87" s="7" t="s">
        <v>241</v>
      </c>
      <c r="C87" s="5" t="s">
        <v>342</v>
      </c>
    </row>
    <row r="88" spans="1:3" x14ac:dyDescent="0.35">
      <c r="A88" s="4" t="s">
        <v>136</v>
      </c>
      <c r="B88" s="6" t="s">
        <v>166</v>
      </c>
      <c r="C88" s="5" t="s">
        <v>336</v>
      </c>
    </row>
    <row r="89" spans="1:3" x14ac:dyDescent="0.35">
      <c r="A89" s="2" t="s">
        <v>121</v>
      </c>
      <c r="B89" s="6" t="s">
        <v>232</v>
      </c>
      <c r="C89" s="3" t="s">
        <v>337</v>
      </c>
    </row>
    <row r="90" spans="1:3" x14ac:dyDescent="0.35">
      <c r="A90" s="2" t="s">
        <v>90</v>
      </c>
      <c r="B90" s="6" t="s">
        <v>206</v>
      </c>
      <c r="C90" s="5" t="s">
        <v>338</v>
      </c>
    </row>
    <row r="91" spans="1:3" x14ac:dyDescent="0.35">
      <c r="A91" s="4" t="s">
        <v>69</v>
      </c>
      <c r="B91" s="6" t="s">
        <v>224</v>
      </c>
      <c r="C91" s="3" t="s">
        <v>343</v>
      </c>
    </row>
    <row r="92" spans="1:3" x14ac:dyDescent="0.35">
      <c r="A92" s="2" t="s">
        <v>137</v>
      </c>
      <c r="B92" s="7" t="s">
        <v>197</v>
      </c>
      <c r="C92" s="3" t="s">
        <v>345</v>
      </c>
    </row>
    <row r="93" spans="1:3" x14ac:dyDescent="0.35">
      <c r="A93" s="4" t="s">
        <v>120</v>
      </c>
      <c r="B93" s="7" t="s">
        <v>253</v>
      </c>
      <c r="C93" s="5" t="s">
        <v>346</v>
      </c>
    </row>
    <row r="94" spans="1:3" x14ac:dyDescent="0.35">
      <c r="A94" s="4" t="s">
        <v>138</v>
      </c>
      <c r="B94" s="7" t="s">
        <v>203</v>
      </c>
      <c r="C94" s="3" t="s">
        <v>347</v>
      </c>
    </row>
    <row r="95" spans="1:3" x14ac:dyDescent="0.35">
      <c r="A95" s="2" t="s">
        <v>105</v>
      </c>
      <c r="B95" s="6" t="s">
        <v>202</v>
      </c>
      <c r="C95" s="5" t="s">
        <v>348</v>
      </c>
    </row>
    <row r="96" spans="1:3" x14ac:dyDescent="0.35">
      <c r="A96" s="2" t="s">
        <v>97</v>
      </c>
      <c r="B96" s="6" t="s">
        <v>192</v>
      </c>
      <c r="C96" s="3" t="s">
        <v>349</v>
      </c>
    </row>
    <row r="97" spans="1:3" x14ac:dyDescent="0.35">
      <c r="A97" s="2" t="s">
        <v>125</v>
      </c>
      <c r="B97" s="7" t="s">
        <v>231</v>
      </c>
      <c r="C97" s="5" t="s">
        <v>350</v>
      </c>
    </row>
    <row r="98" spans="1:3" x14ac:dyDescent="0.35">
      <c r="A98" s="4" t="s">
        <v>122</v>
      </c>
      <c r="B98" s="7" t="s">
        <v>217</v>
      </c>
      <c r="C98" s="3" t="s">
        <v>351</v>
      </c>
    </row>
    <row r="99" spans="1:3" x14ac:dyDescent="0.35">
      <c r="A99" s="4" t="s">
        <v>379</v>
      </c>
      <c r="C99" s="5" t="s">
        <v>344</v>
      </c>
    </row>
    <row r="100" spans="1:3" x14ac:dyDescent="0.35">
      <c r="A100" s="4" t="s">
        <v>102</v>
      </c>
      <c r="C100" s="5" t="s">
        <v>352</v>
      </c>
    </row>
    <row r="101" spans="1:3" x14ac:dyDescent="0.35">
      <c r="A101" s="2" t="s">
        <v>139</v>
      </c>
      <c r="C101" s="3" t="s">
        <v>353</v>
      </c>
    </row>
    <row r="102" spans="1:3" x14ac:dyDescent="0.35">
      <c r="A102" s="2" t="s">
        <v>36</v>
      </c>
      <c r="C102" s="5" t="s">
        <v>354</v>
      </c>
    </row>
    <row r="103" spans="1:3" x14ac:dyDescent="0.35">
      <c r="A103" s="4" t="s">
        <v>124</v>
      </c>
    </row>
    <row r="104" spans="1:3" x14ac:dyDescent="0.35">
      <c r="A104" s="2" t="s">
        <v>141</v>
      </c>
    </row>
    <row r="105" spans="1:3" x14ac:dyDescent="0.35">
      <c r="A105" s="2" t="s">
        <v>92</v>
      </c>
    </row>
    <row r="106" spans="1:3" x14ac:dyDescent="0.35">
      <c r="A106" s="4" t="s">
        <v>142</v>
      </c>
    </row>
    <row r="107" spans="1:3" x14ac:dyDescent="0.35">
      <c r="A107" s="4" t="s">
        <v>100</v>
      </c>
    </row>
    <row r="108" spans="1:3" x14ac:dyDescent="0.35">
      <c r="A108" s="2" t="s">
        <v>157</v>
      </c>
    </row>
    <row r="109" spans="1:3" x14ac:dyDescent="0.35">
      <c r="A109" s="4" t="s">
        <v>128</v>
      </c>
    </row>
    <row r="110" spans="1:3" x14ac:dyDescent="0.35">
      <c r="A110" s="4" t="s">
        <v>37</v>
      </c>
    </row>
    <row r="111" spans="1:3" x14ac:dyDescent="0.35">
      <c r="A111" s="4" t="s">
        <v>81</v>
      </c>
    </row>
    <row r="112" spans="1:3" x14ac:dyDescent="0.35">
      <c r="A112" s="2" t="s">
        <v>101</v>
      </c>
    </row>
    <row r="113" spans="1:1" x14ac:dyDescent="0.35">
      <c r="A113" s="2" t="s">
        <v>60</v>
      </c>
    </row>
    <row r="114" spans="1:1" x14ac:dyDescent="0.35">
      <c r="A114" s="2" t="s">
        <v>143</v>
      </c>
    </row>
    <row r="115" spans="1:1" x14ac:dyDescent="0.35">
      <c r="A115" s="4" t="s">
        <v>91</v>
      </c>
    </row>
    <row r="116" spans="1:1" x14ac:dyDescent="0.35">
      <c r="A116" s="4" t="s">
        <v>57</v>
      </c>
    </row>
    <row r="117" spans="1:1" x14ac:dyDescent="0.35">
      <c r="A117" s="2" t="s">
        <v>40</v>
      </c>
    </row>
    <row r="118" spans="1:1" x14ac:dyDescent="0.35">
      <c r="A118" s="4" t="s">
        <v>106</v>
      </c>
    </row>
    <row r="119" spans="1:1" x14ac:dyDescent="0.35">
      <c r="A119" s="4" t="s">
        <v>41</v>
      </c>
    </row>
    <row r="120" spans="1:1" x14ac:dyDescent="0.35">
      <c r="A120" s="2" t="s">
        <v>123</v>
      </c>
    </row>
    <row r="121" spans="1:1" x14ac:dyDescent="0.35">
      <c r="A121" s="4" t="s">
        <v>71</v>
      </c>
    </row>
    <row r="122" spans="1:1" x14ac:dyDescent="0.35">
      <c r="A122" s="2" t="s">
        <v>76</v>
      </c>
    </row>
    <row r="123" spans="1:1" x14ac:dyDescent="0.35">
      <c r="A123" s="4" t="s">
        <v>53</v>
      </c>
    </row>
    <row r="124" spans="1:1" x14ac:dyDescent="0.35">
      <c r="A124" s="4" t="s">
        <v>144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Y L 1 i V H u S W e 2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e v r Z 6 M O 4 N v p Q P 9 g B A F B L A w Q U A A I A C A B g v W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L 1 i V H O / I 6 1 B A g A A A w Y A A B M A H A B G b 3 J t d W x h c y 9 T Z W N 0 a W 9 u M S 5 t I K I Y A C i g F A A A A A A A A A A A A A A A A A A A A A A A A A A A A H V U T W / b M A y 9 B 8 h / E N y L D R g O t u O K H v L Z u G g + M A f d Y R 0 K x l Z i r b J k U H K 6 I O h / n 2 S n y 2 o r A Z L Y f C T f o 0 h K 0 V Q z K U j S / H + 5 7 f f 6 P Z U D 0 o z c e B N k 5 c u c Q k b x 5 S F Z L Y n / N f D I H e F U 9 3 v E f B J Z Y U q N 5 U F J E U 1 k W h V U a H / G O I 3 G U m j z o n x v + u 2 5 z h Q j s j 1 Y n u d 2 5 u i 3 S e A F Q d j k v f F M 9 I G i N j K 0 J B v Y c m q J 6 4 d o h r J 4 Z E r 7 D X 1 I k p I z r S l G 9 c P o u J Q 6 Z 2 L v B y E R F e c f v 9 M / G u E J e E V V N E W U e K H b I A h V S m X 4 W m T / E N 8 p 6 p J i b V R J i z V l q U u K M 3 K 2 + w 6 2 k P w 8 O w 0 5 T 1 L g g O p O Y 0 V / / X c i O Y i 9 j T i W b X k 7 i c V Y 8 q o Q F r Q M H T H h 6 e Q N I c s B k M Q T s q y K L U X D q 0 0 A A X F 8 D 8 n J m w E W F B u G F v S d 7 s 2 J U z s X o 2 M b n N A S U N v W t 5 F F T M a y K M 1 r G 3 k E k Z H V m z D i c l Z 2 M h o y Z G k n 3 4 j L 9 L V t f G K c w 7 4 j + V z N E o o O t J B b M 6 J X T m F a A O M k z t r 2 e y q y r v e l j j a S y J Q B J 4 k G X a n O e d Z 7 Q M a A 2 R U Z S Y U H e r w K b s m E H Z i y S d w u G 6 k N e y 1 v i B S I P 4 e g 7 b P m I I R p q W n T d R 9 k B e C R j F F 2 2 h S b F U c n s m B O s 7 W Z d Y X U r K d j V m o R 9 R J X p V N M H e + a z x o Y N O W 6 c J P c Z f 4 B t o D m H u n 2 r 7 7 c 5 I 6 s 5 Z t j W e L 7 w W x t v 6 v B S u f 1 k n 3 2 G K a p r I Q m c 8 m z K 4 P 4 4 e J u 4 Q j E q z N s Z L Y + z Z 1 Q v F O p 2 b n s E / A e 9 H t M O G + S 2 7 9 Q S w E C L Q A U A A I A C A B g v W J U e 5 J Z 7 a Y A A A D 3 A A A A E g A A A A A A A A A A A A A A A A A A A A A A Q 2 9 u Z m l n L 1 B h Y 2 t h Z 2 U u e G 1 s U E s B A i 0 A F A A C A A g A Y L 1 i V F N y O C y b A A A A 4 Q A A A B M A A A A A A A A A A A A A A A A A 8 g A A A F t D b 2 5 0 Z W 5 0 X 1 R 5 c G V z X S 5 4 b W x Q S w E C L Q A U A A I A C A B g v W J U c 7 8 j r U E C A A A D B g A A E w A A A A A A A A A A A A A A A A D a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g A A A A A A A A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c m l w X 0 h l Y W R l c l 9 K U 0 9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h U M D U 6 M T E 6 M D I u M D M 5 M z c 0 N 1 o i I C 8 + P E V u d H J 5 I F R 5 c G U 9 I k Z p b G x D b 2 x 1 b W 5 U e X B l c y I g V m F s d W U 9 I n N B Q U F B Q U F B Q U F B Q U F B Q U F B Q U F B Q U F B Q U F B Q U F B Q U F B Q U F B Q U F B Q U F B Q U F B Q U F B Q U E i I C 8 + P E V u d H J 5 I F R 5 c G U 9 I k Z p b G x D b 2 x 1 b W 5 O Y W 1 l c y I g V m F s d W U 9 I n N b J n F 1 b 3 Q 7 Q W F k a G F h c i B J R C B O d W 1 i Z X I m c X V v d D s s J n F 1 b 3 Q 7 R m F y b W V y I F R 5 c G U m c X V v d D s s J n F 1 b 3 Q 7 U m V n a X N 0 Z X J l Z C B C e S Z x d W 9 0 O y w m c X V v d D t E Z X B h c n R t Z W 5 0 J n F 1 b 3 Q 7 L C Z x d W 9 0 O 0 1 J I E N v b X B h b n k m c X V v d D s s J n F 1 b 3 Q 7 T G F u Z C B P d 2 5 l c n N o a X A m c X V v d D s s J n F 1 b 3 Q 7 R G l z d H J p Y 3 Q m c X V v d D s s J n F 1 b 3 Q 7 Q m x v Y 2 s m c X V v d D s s J n F 1 b 3 Q 7 V m l s b G F n Z S Z x d W 9 0 O y w m c X V v d D t G Y X J t Z X I g T m F t Z S Z x d W 9 0 O y w m c X V v d D t N b 2 J p b G U g T n V t Y m V y J n F 1 b 3 Q 7 L C Z x d W 9 0 O 0 V t Y W l s I E l k J n F 1 b 3 Q 7 L C Z x d W 9 0 O 0 d l b m R l c i Z x d W 9 0 O y w m c X V v d D t M Y W 5 k I E 9 3 b m V y J n F 1 b 3 Q 7 L C Z x d W 9 0 O 1 N v Y 2 l h b C B T d G F 0 d X M m c X V v d D s s J n F 1 b 3 Q 7 U m F 0 a W 9 u I E N h c m Q g T n V t Y m V y J n F 1 b 3 Q 7 L C Z x d W 9 0 O 1 N 1 c n Z l e S B O d W 1 i Z X I m c X V v d D s s J n F 1 b 3 Q 7 U 3 V i I E R p d m l z a W 9 u I E 5 1 b W J l c i Z x d W 9 0 O y w m c X V v d D t U b 3 R h b C B M Y W 5 k I E F y Z W E g K E h h K S Z x d W 9 0 O y w m c X V v d D t Q b G F u b m V k I E 1 J I E F y Z W E g K E h h K S Z x d W 9 0 O y w m c X V v d D t Q c m l t Y X J 5 I E N y b 3 A m c X V v d D s s J n F 1 b 3 Q 7 S W 5 0 Z X I g Q 3 J v c C Z x d W 9 0 O y w m c X V v d D t N a S B D c m 9 w J n F 1 b 3 Q 7 L C Z x d W 9 0 O 0 N y b 3 A g U 3 B h Y 2 l u Z y Z x d W 9 0 O y w m c X V v d D t N S S B B c m V h I F N w b G l 0 d X A g K E h h K S Z x d W 9 0 O y w m c X V v d D t D c m 9 w I F R 5 c G U m c X V v d D s s J n F 1 b 3 Q 7 Q 3 J v c C A v I E x h b m Q g V H l w Z S Z x d W 9 0 O y w m c X V v d D t N S S B U e X B l J n F 1 b 3 Q 7 L C Z x d W 9 0 O 1 d h d G V y I F N v d X J j Z S Z x d W 9 0 O y w m c X V v d D t T b 3 V y Y 2 U g b 2 Y g U G 9 3 Z X I m c X V v d D s s J n F 1 b 3 Q 7 R k l H L 0 Z Q R y 9 G U E 8 v T 3 R o Z X J z J n F 1 b 3 Q 7 L C Z x d W 9 0 O 0 F j Y 2 9 1 b n Q g S G 9 s Z G V y I E 5 h b W U m c X V v d D s s J n F 1 b 3 Q 7 Q W N j b 3 V u d C B O d W 1 i Z X I m c X V v d D s s J n F 1 b 3 Q 7 Q m F u a y B O Y W 1 l J n F 1 b 3 Q 7 L C Z x d W 9 0 O 0 J y Y W 5 j a C B O Y W 1 l J n F 1 b 3 Q 7 L C Z x d W 9 0 O 0 l m c 2 M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l w X 0 h l Y W R l c l 9 K U 0 9 O I C g y K S 9 D a G F u Z 2 V k I F R 5 c G U u e 0 F h Z G h h Y X I g S U Q g T n V t Y m V y L D B 9 J n F 1 b 3 Q 7 L C Z x d W 9 0 O 1 N l Y 3 R p b 2 4 x L 0 R y a X B f S G V h Z G V y X 0 p T T 0 4 g K D I p L 0 N o Y W 5 n Z W Q g V H l w Z S 5 7 R m F y b W V y I F R 5 c G U s M X 0 m c X V v d D s s J n F 1 b 3 Q 7 U 2 V j d G l v b j E v R H J p c F 9 I Z W F k Z X J f S l N P T i A o M i k v Q 2 h h b m d l Z C B U e X B l L n t S Z W d p c 3 R l c m V k I E J 5 L D J 9 J n F 1 b 3 Q 7 L C Z x d W 9 0 O 1 N l Y 3 R p b 2 4 x L 0 R y a X B f S G V h Z G V y X 0 p T T 0 4 g K D I p L 0 N o Y W 5 n Z W Q g V H l w Z S 5 7 R G V w Y X J 0 b W V u d C w z f S Z x d W 9 0 O y w m c X V v d D t T Z W N 0 a W 9 u M S 9 E c m l w X 0 h l Y W R l c l 9 K U 0 9 O I C g y K S 9 D a G F u Z 2 V k I F R 5 c G U u e 0 1 J I E N v b X B h b n k s N H 0 m c X V v d D s s J n F 1 b 3 Q 7 U 2 V j d G l v b j E v R H J p c F 9 I Z W F k Z X J f S l N P T i A o M i k v Q 2 h h b m d l Z C B U e X B l L n t M Y W 5 k I E 9 3 b m V y c 2 h p c C w 1 f S Z x d W 9 0 O y w m c X V v d D t T Z W N 0 a W 9 u M S 9 E c m l w X 0 h l Y W R l c l 9 K U 0 9 O I C g y K S 9 D a G F u Z 2 V k I F R 5 c G U u e 0 R p c 3 R y a W N 0 L D Z 9 J n F 1 b 3 Q 7 L C Z x d W 9 0 O 1 N l Y 3 R p b 2 4 x L 0 R y a X B f S G V h Z G V y X 0 p T T 0 4 g K D I p L 0 N o Y W 5 n Z W Q g V H l w Z S 5 7 Q m x v Y 2 s s N 3 0 m c X V v d D s s J n F 1 b 3 Q 7 U 2 V j d G l v b j E v R H J p c F 9 I Z W F k Z X J f S l N P T i A o M i k v Q 2 h h b m d l Z C B U e X B l L n t W a W x s Y W d l L D h 9 J n F 1 b 3 Q 7 L C Z x d W 9 0 O 1 N l Y 3 R p b 2 4 x L 0 R y a X B f S G V h Z G V y X 0 p T T 0 4 g K D I p L 0 N o Y W 5 n Z W Q g V H l w Z S 5 7 R m F y b W V y I E 5 h b W U s O X 0 m c X V v d D s s J n F 1 b 3 Q 7 U 2 V j d G l v b j E v R H J p c F 9 I Z W F k Z X J f S l N P T i A o M i k v Q 2 h h b m d l Z C B U e X B l L n t N b 2 J p b G U g T n V t Y m V y L D E w f S Z x d W 9 0 O y w m c X V v d D t T Z W N 0 a W 9 u M S 9 E c m l w X 0 h l Y W R l c l 9 K U 0 9 O I C g y K S 9 D a G F u Z 2 V k I F R 5 c G U u e 0 V t Y W l s I E l k L D E x f S Z x d W 9 0 O y w m c X V v d D t T Z W N 0 a W 9 u M S 9 E c m l w X 0 h l Y W R l c l 9 K U 0 9 O I C g y K S 9 D a G F u Z 2 V k I F R 5 c G U u e 0 d l b m R l c i w x M n 0 m c X V v d D s s J n F 1 b 3 Q 7 U 2 V j d G l v b j E v R H J p c F 9 I Z W F k Z X J f S l N P T i A o M i k v Q 2 h h b m d l Z C B U e X B l L n t M Y W 5 k I E 9 3 b m V y L D E z f S Z x d W 9 0 O y w m c X V v d D t T Z W N 0 a W 9 u M S 9 E c m l w X 0 h l Y W R l c l 9 K U 0 9 O I C g y K S 9 D a G F u Z 2 V k I F R 5 c G U u e 1 N v Y 2 l h b C B T d G F 0 d X M s M T R 9 J n F 1 b 3 Q 7 L C Z x d W 9 0 O 1 N l Y 3 R p b 2 4 x L 0 R y a X B f S G V h Z G V y X 0 p T T 0 4 g K D I p L 0 N o Y W 5 n Z W Q g V H l w Z S 5 7 U m F 0 a W 9 u I E N h c m Q g T n V t Y m V y L D E 1 f S Z x d W 9 0 O y w m c X V v d D t T Z W N 0 a W 9 u M S 9 E c m l w X 0 h l Y W R l c l 9 K U 0 9 O I C g y K S 9 D a G F u Z 2 V k I F R 5 c G U u e 1 N 1 c n Z l e S B O d W 1 i Z X I s M T Z 9 J n F 1 b 3 Q 7 L C Z x d W 9 0 O 1 N l Y 3 R p b 2 4 x L 0 R y a X B f S G V h Z G V y X 0 p T T 0 4 g K D I p L 0 N o Y W 5 n Z W Q g V H l w Z S 5 7 U 3 V i I E R p d m l z a W 9 u I E 5 1 b W J l c i w x N 3 0 m c X V v d D s s J n F 1 b 3 Q 7 U 2 V j d G l v b j E v R H J p c F 9 I Z W F k Z X J f S l N P T i A o M i k v Q 2 h h b m d l Z C B U e X B l L n t U b 3 R h b C B M Y W 5 k I E F y Z W E g K E h h K S w x O H 0 m c X V v d D s s J n F 1 b 3 Q 7 U 2 V j d G l v b j E v R H J p c F 9 I Z W F k Z X J f S l N P T i A o M i k v Q 2 h h b m d l Z C B U e X B l L n t Q b G F u b m V k I E 1 J I E F y Z W E g K E h h K S w x O X 0 m c X V v d D s s J n F 1 b 3 Q 7 U 2 V j d G l v b j E v R H J p c F 9 I Z W F k Z X J f S l N P T i A o M i k v Q 2 h h b m d l Z C B U e X B l L n t Q c m l t Y X J 5 I E N y b 3 A s M j B 9 J n F 1 b 3 Q 7 L C Z x d W 9 0 O 1 N l Y 3 R p b 2 4 x L 0 R y a X B f S G V h Z G V y X 0 p T T 0 4 g K D I p L 0 N o Y W 5 n Z W Q g V H l w Z S 5 7 S W 5 0 Z X I g Q 3 J v c C w y M X 0 m c X V v d D s s J n F 1 b 3 Q 7 U 2 V j d G l v b j E v R H J p c F 9 I Z W F k Z X J f S l N P T i A o M i k v Q 2 h h b m d l Z C B U e X B l L n t N a S B D c m 9 w L D I y f S Z x d W 9 0 O y w m c X V v d D t T Z W N 0 a W 9 u M S 9 E c m l w X 0 h l Y W R l c l 9 K U 0 9 O I C g y K S 9 D a G F u Z 2 V k I F R 5 c G U u e 0 N y b 3 A g U 3 B h Y 2 l u Z y w y M 3 0 m c X V v d D s s J n F 1 b 3 Q 7 U 2 V j d G l v b j E v R H J p c F 9 I Z W F k Z X J f S l N P T i A o M i k v Q 2 h h b m d l Z C B U e X B l L n t N S S B B c m V h I F N w b G l 0 d X A g K E h h K S w y N H 0 m c X V v d D s s J n F 1 b 3 Q 7 U 2 V j d G l v b j E v R H J p c F 9 I Z W F k Z X J f S l N P T i A o M i k v Q 2 h h b m d l Z C B U e X B l L n t D c m 9 w I F R 5 c G U s M j V 9 J n F 1 b 3 Q 7 L C Z x d W 9 0 O 1 N l Y 3 R p b 2 4 x L 0 R y a X B f S G V h Z G V y X 0 p T T 0 4 g K D I p L 0 N o Y W 5 n Z W Q g V H l w Z S 5 7 Q 3 J v c C A v I E x h b m Q g V H l w Z S w y N n 0 m c X V v d D s s J n F 1 b 3 Q 7 U 2 V j d G l v b j E v R H J p c F 9 I Z W F k Z X J f S l N P T i A o M i k v Q 2 h h b m d l Z C B U e X B l L n t N S S B U e X B l L D I 3 f S Z x d W 9 0 O y w m c X V v d D t T Z W N 0 a W 9 u M S 9 E c m l w X 0 h l Y W R l c l 9 K U 0 9 O I C g y K S 9 D a G F u Z 2 V k I F R 5 c G U u e 1 d h d G V y I F N v d X J j Z S w y O H 0 m c X V v d D s s J n F 1 b 3 Q 7 U 2 V j d G l v b j E v R H J p c F 9 I Z W F k Z X J f S l N P T i A o M i k v Q 2 h h b m d l Z C B U e X B l L n t T b 3 V y Y 2 U g b 2 Y g U G 9 3 Z X I s M j l 9 J n F 1 b 3 Q 7 L C Z x d W 9 0 O 1 N l Y 3 R p b 2 4 x L 0 R y a X B f S G V h Z G V y X 0 p T T 0 4 g K D I p L 0 N o Y W 5 n Z W Q g V H l w Z S 5 7 R k l H L 0 Z Q R y 9 G U E 8 v T 3 R o Z X J z L D M w f S Z x d W 9 0 O y w m c X V v d D t T Z W N 0 a W 9 u M S 9 E c m l w X 0 h l Y W R l c l 9 K U 0 9 O I C g y K S 9 D a G F u Z 2 V k I F R 5 c G U u e 0 F j Y 2 9 1 b n Q g S G 9 s Z G V y I E 5 h b W U s M z F 9 J n F 1 b 3 Q 7 L C Z x d W 9 0 O 1 N l Y 3 R p b 2 4 x L 0 R y a X B f S G V h Z G V y X 0 p T T 0 4 g K D I p L 0 N o Y W 5 n Z W Q g V H l w Z S 5 7 Q W N j b 3 V u d C B O d W 1 i Z X I s M z J 9 J n F 1 b 3 Q 7 L C Z x d W 9 0 O 1 N l Y 3 R p b 2 4 x L 0 R y a X B f S G V h Z G V y X 0 p T T 0 4 g K D I p L 0 N o Y W 5 n Z W Q g V H l w Z S 5 7 Q m F u a y B O Y W 1 l L D M z f S Z x d W 9 0 O y w m c X V v d D t T Z W N 0 a W 9 u M S 9 E c m l w X 0 h l Y W R l c l 9 K U 0 9 O I C g y K S 9 D a G F u Z 2 V k I F R 5 c G U u e 0 J y Y W 5 j a C B O Y W 1 l L D M 0 f S Z x d W 9 0 O y w m c X V v d D t T Z W N 0 a W 9 u M S 9 E c m l w X 0 h l Y W R l c l 9 K U 0 9 O I C g y K S 9 D a G F u Z 2 V k I F R 5 c G U u e 0 l m c 2 M g Q 2 9 k Z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R y a X B f S G V h Z G V y X 0 p T T 0 4 g K D I p L 0 N o Y W 5 n Z W Q g V H l w Z S 5 7 Q W F k a G F h c i B J R C B O d W 1 i Z X I s M H 0 m c X V v d D s s J n F 1 b 3 Q 7 U 2 V j d G l v b j E v R H J p c F 9 I Z W F k Z X J f S l N P T i A o M i k v Q 2 h h b m d l Z C B U e X B l L n t G Y X J t Z X I g V H l w Z S w x f S Z x d W 9 0 O y w m c X V v d D t T Z W N 0 a W 9 u M S 9 E c m l w X 0 h l Y W R l c l 9 K U 0 9 O I C g y K S 9 D a G F u Z 2 V k I F R 5 c G U u e 1 J l Z 2 l z d G V y Z W Q g Q n k s M n 0 m c X V v d D s s J n F 1 b 3 Q 7 U 2 V j d G l v b j E v R H J p c F 9 I Z W F k Z X J f S l N P T i A o M i k v Q 2 h h b m d l Z C B U e X B l L n t E Z X B h c n R t Z W 5 0 L D N 9 J n F 1 b 3 Q 7 L C Z x d W 9 0 O 1 N l Y 3 R p b 2 4 x L 0 R y a X B f S G V h Z G V y X 0 p T T 0 4 g K D I p L 0 N o Y W 5 n Z W Q g V H l w Z S 5 7 T U k g Q 2 9 t c G F u e S w 0 f S Z x d W 9 0 O y w m c X V v d D t T Z W N 0 a W 9 u M S 9 E c m l w X 0 h l Y W R l c l 9 K U 0 9 O I C g y K S 9 D a G F u Z 2 V k I F R 5 c G U u e 0 x h b m Q g T 3 d u Z X J z a G l w L D V 9 J n F 1 b 3 Q 7 L C Z x d W 9 0 O 1 N l Y 3 R p b 2 4 x L 0 R y a X B f S G V h Z G V y X 0 p T T 0 4 g K D I p L 0 N o Y W 5 n Z W Q g V H l w Z S 5 7 R G l z d H J p Y 3 Q s N n 0 m c X V v d D s s J n F 1 b 3 Q 7 U 2 V j d G l v b j E v R H J p c F 9 I Z W F k Z X J f S l N P T i A o M i k v Q 2 h h b m d l Z C B U e X B l L n t C b G 9 j a y w 3 f S Z x d W 9 0 O y w m c X V v d D t T Z W N 0 a W 9 u M S 9 E c m l w X 0 h l Y W R l c l 9 K U 0 9 O I C g y K S 9 D a G F u Z 2 V k I F R 5 c G U u e 1 Z p b G x h Z 2 U s O H 0 m c X V v d D s s J n F 1 b 3 Q 7 U 2 V j d G l v b j E v R H J p c F 9 I Z W F k Z X J f S l N P T i A o M i k v Q 2 h h b m d l Z C B U e X B l L n t G Y X J t Z X I g T m F t Z S w 5 f S Z x d W 9 0 O y w m c X V v d D t T Z W N 0 a W 9 u M S 9 E c m l w X 0 h l Y W R l c l 9 K U 0 9 O I C g y K S 9 D a G F u Z 2 V k I F R 5 c G U u e 0 1 v Y m l s Z S B O d W 1 i Z X I s M T B 9 J n F 1 b 3 Q 7 L C Z x d W 9 0 O 1 N l Y 3 R p b 2 4 x L 0 R y a X B f S G V h Z G V y X 0 p T T 0 4 g K D I p L 0 N o Y W 5 n Z W Q g V H l w Z S 5 7 R W 1 h a W w g S W Q s M T F 9 J n F 1 b 3 Q 7 L C Z x d W 9 0 O 1 N l Y 3 R p b 2 4 x L 0 R y a X B f S G V h Z G V y X 0 p T T 0 4 g K D I p L 0 N o Y W 5 n Z W Q g V H l w Z S 5 7 R 2 V u Z G V y L D E y f S Z x d W 9 0 O y w m c X V v d D t T Z W N 0 a W 9 u M S 9 E c m l w X 0 h l Y W R l c l 9 K U 0 9 O I C g y K S 9 D a G F u Z 2 V k I F R 5 c G U u e 0 x h b m Q g T 3 d u Z X I s M T N 9 J n F 1 b 3 Q 7 L C Z x d W 9 0 O 1 N l Y 3 R p b 2 4 x L 0 R y a X B f S G V h Z G V y X 0 p T T 0 4 g K D I p L 0 N o Y W 5 n Z W Q g V H l w Z S 5 7 U 2 9 j a W F s I F N 0 Y X R 1 c y w x N H 0 m c X V v d D s s J n F 1 b 3 Q 7 U 2 V j d G l v b j E v R H J p c F 9 I Z W F k Z X J f S l N P T i A o M i k v Q 2 h h b m d l Z C B U e X B l L n t S Y X R p b 2 4 g Q 2 F y Z C B O d W 1 i Z X I s M T V 9 J n F 1 b 3 Q 7 L C Z x d W 9 0 O 1 N l Y 3 R p b 2 4 x L 0 R y a X B f S G V h Z G V y X 0 p T T 0 4 g K D I p L 0 N o Y W 5 n Z W Q g V H l w Z S 5 7 U 3 V y d m V 5 I E 5 1 b W J l c i w x N n 0 m c X V v d D s s J n F 1 b 3 Q 7 U 2 V j d G l v b j E v R H J p c F 9 I Z W F k Z X J f S l N P T i A o M i k v Q 2 h h b m d l Z C B U e X B l L n t T d W I g R G l 2 a X N p b 2 4 g T n V t Y m V y L D E 3 f S Z x d W 9 0 O y w m c X V v d D t T Z W N 0 a W 9 u M S 9 E c m l w X 0 h l Y W R l c l 9 K U 0 9 O I C g y K S 9 D a G F u Z 2 V k I F R 5 c G U u e 1 R v d G F s I E x h b m Q g Q X J l Y S A o S G E p L D E 4 f S Z x d W 9 0 O y w m c X V v d D t T Z W N 0 a W 9 u M S 9 E c m l w X 0 h l Y W R l c l 9 K U 0 9 O I C g y K S 9 D a G F u Z 2 V k I F R 5 c G U u e 1 B s Y W 5 u Z W Q g T U k g Q X J l Y S A o S G E p L D E 5 f S Z x d W 9 0 O y w m c X V v d D t T Z W N 0 a W 9 u M S 9 E c m l w X 0 h l Y W R l c l 9 K U 0 9 O I C g y K S 9 D a G F u Z 2 V k I F R 5 c G U u e 1 B y a W 1 h c n k g Q 3 J v c C w y M H 0 m c X V v d D s s J n F 1 b 3 Q 7 U 2 V j d G l v b j E v R H J p c F 9 I Z W F k Z X J f S l N P T i A o M i k v Q 2 h h b m d l Z C B U e X B l L n t J b n R l c i B D c m 9 w L D I x f S Z x d W 9 0 O y w m c X V v d D t T Z W N 0 a W 9 u M S 9 E c m l w X 0 h l Y W R l c l 9 K U 0 9 O I C g y K S 9 D a G F u Z 2 V k I F R 5 c G U u e 0 1 p I E N y b 3 A s M j J 9 J n F 1 b 3 Q 7 L C Z x d W 9 0 O 1 N l Y 3 R p b 2 4 x L 0 R y a X B f S G V h Z G V y X 0 p T T 0 4 g K D I p L 0 N o Y W 5 n Z W Q g V H l w Z S 5 7 Q 3 J v c C B T c G F j a W 5 n L D I z f S Z x d W 9 0 O y w m c X V v d D t T Z W N 0 a W 9 u M S 9 E c m l w X 0 h l Y W R l c l 9 K U 0 9 O I C g y K S 9 D a G F u Z 2 V k I F R 5 c G U u e 0 1 J I E F y Z W E g U 3 B s a X R 1 c C A o S G E p L D I 0 f S Z x d W 9 0 O y w m c X V v d D t T Z W N 0 a W 9 u M S 9 E c m l w X 0 h l Y W R l c l 9 K U 0 9 O I C g y K S 9 D a G F u Z 2 V k I F R 5 c G U u e 0 N y b 3 A g V H l w Z S w y N X 0 m c X V v d D s s J n F 1 b 3 Q 7 U 2 V j d G l v b j E v R H J p c F 9 I Z W F k Z X J f S l N P T i A o M i k v Q 2 h h b m d l Z C B U e X B l L n t D c m 9 w I C 8 g T G F u Z C B U e X B l L D I 2 f S Z x d W 9 0 O y w m c X V v d D t T Z W N 0 a W 9 u M S 9 E c m l w X 0 h l Y W R l c l 9 K U 0 9 O I C g y K S 9 D a G F u Z 2 V k I F R 5 c G U u e 0 1 J I F R 5 c G U s M j d 9 J n F 1 b 3 Q 7 L C Z x d W 9 0 O 1 N l Y 3 R p b 2 4 x L 0 R y a X B f S G V h Z G V y X 0 p T T 0 4 g K D I p L 0 N o Y W 5 n Z W Q g V H l w Z S 5 7 V 2 F 0 Z X I g U 2 9 1 c m N l L D I 4 f S Z x d W 9 0 O y w m c X V v d D t T Z W N 0 a W 9 u M S 9 E c m l w X 0 h l Y W R l c l 9 K U 0 9 O I C g y K S 9 D a G F u Z 2 V k I F R 5 c G U u e 1 N v d X J j Z S B v Z i B Q b 3 d l c i w y O X 0 m c X V v d D s s J n F 1 b 3 Q 7 U 2 V j d G l v b j E v R H J p c F 9 I Z W F k Z X J f S l N P T i A o M i k v Q 2 h h b m d l Z C B U e X B l L n t G S U c v R l B H L 0 Z Q T y 9 P d G h l c n M s M z B 9 J n F 1 b 3 Q 7 L C Z x d W 9 0 O 1 N l Y 3 R p b 2 4 x L 0 R y a X B f S G V h Z G V y X 0 p T T 0 4 g K D I p L 0 N o Y W 5 n Z W Q g V H l w Z S 5 7 Q W N j b 3 V u d C B I b 2 x k Z X I g T m F t Z S w z M X 0 m c X V v d D s s J n F 1 b 3 Q 7 U 2 V j d G l v b j E v R H J p c F 9 I Z W F k Z X J f S l N P T i A o M i k v Q 2 h h b m d l Z C B U e X B l L n t B Y 2 N v d W 5 0 I E 5 1 b W J l c i w z M n 0 m c X V v d D s s J n F 1 b 3 Q 7 U 2 V j d G l v b j E v R H J p c F 9 I Z W F k Z X J f S l N P T i A o M i k v Q 2 h h b m d l Z C B U e X B l L n t C Y W 5 r I E 5 h b W U s M z N 9 J n F 1 b 3 Q 7 L C Z x d W 9 0 O 1 N l Y 3 R p b 2 4 x L 0 R y a X B f S G V h Z G V y X 0 p T T 0 4 g K D I p L 0 N o Y W 5 n Z W Q g V H l w Z S 5 7 Q n J h b m N o I E 5 h b W U s M z R 9 J n F 1 b 3 Q 7 L C Z x d W 9 0 O 1 N l Y 3 R p b 2 4 x L 0 R y a X B f S G V h Z G V y X 0 p T T 0 4 g K D I p L 0 N o Y W 5 n Z W Q g V H l w Z S 5 7 S W Z z Y y B D b 2 R l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B f S G V h Z G V y X 0 p T T 0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c F 9 I Z W F k Z X J f S l N P T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+ B H w Z u C i T 6 2 p q M f 3 i M p D A A A A A A I A A A A A A B B m A A A A A Q A A I A A A A G O + l V a y j Q Y o N G 9 6 P Y Z z o m X B 6 t k S p d o / q B e q w a L 2 U i y x A A A A A A 6 A A A A A A g A A I A A A A N X q j d v c h e 8 K 0 y B A g 9 a S s l t r l t o i F O c 0 U T j 0 I r Y R q i B n U A A A A I T u l O r g 1 Z Q / w A t K C 6 y r M U x o 2 K r e V p y q N s O 9 u 7 2 M + a p k I q N t J b 5 r K o h K Y m P Y m X e 9 h q / u w N 0 s S y c J t 9 J B X E y h f 1 j n t p W L x k K Y N L z Y 5 2 t h N E g Z Q A A A A B g 9 h 9 5 W i q P S j 4 W 1 Z M O s 2 6 u W 7 c N 5 Y b o F 1 E S I S 9 u X I 3 J 8 Z h l N y v N U 7 + 8 z s 7 o y 1 s F d S B S h A h P Q J e X N H D p 8 m 5 v F k 6 E = < / D a t a M a s h u p > 
</file>

<file path=customXml/itemProps1.xml><?xml version="1.0" encoding="utf-8"?>
<ds:datastoreItem xmlns:ds="http://schemas.openxmlformats.org/officeDocument/2006/customXml" ds:itemID="{F5471C3D-801C-427F-8E22-EA2A28262D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Registration</vt:lpstr>
      <vt:lpstr>List_Sources</vt:lpstr>
      <vt:lpstr>BANKS_LIST</vt:lpstr>
      <vt:lpstr>CROPS_LIST</vt:lpstr>
      <vt:lpstr>VILLAGE_LIST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2022-02-18T04:35:51Z</dcterms:created>
  <dcterms:modified xsi:type="dcterms:W3CDTF">2022-10-21T07:53:37Z</dcterms:modified>
</cp:coreProperties>
</file>