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9435"/>
  </bookViews>
  <sheets>
    <sheet name="Assignment6.2" sheetId="1" r:id="rId1"/>
  </sheets>
  <calcPr calcId="124519"/>
</workbook>
</file>

<file path=xl/calcChain.xml><?xml version="1.0" encoding="utf-8"?>
<calcChain xmlns="http://schemas.openxmlformats.org/spreadsheetml/2006/main">
  <c r="D23" i="1"/>
  <c r="C21"/>
  <c r="C20"/>
  <c r="C19"/>
  <c r="C18"/>
  <c r="C17"/>
  <c r="C16"/>
  <c r="B21"/>
  <c r="B20"/>
  <c r="B19"/>
  <c r="B18"/>
  <c r="B17"/>
  <c r="B16"/>
  <c r="B13"/>
</calcChain>
</file>

<file path=xl/sharedStrings.xml><?xml version="1.0" encoding="utf-8"?>
<sst xmlns="http://schemas.openxmlformats.org/spreadsheetml/2006/main" count="17" uniqueCount="16">
  <si>
    <t>Number of samples</t>
  </si>
  <si>
    <t>Height1</t>
  </si>
  <si>
    <t>Height2</t>
  </si>
  <si>
    <t>Height3</t>
  </si>
  <si>
    <t>Height4</t>
  </si>
  <si>
    <t>Height5</t>
  </si>
  <si>
    <t>Height6</t>
  </si>
  <si>
    <t>Sum of the samples</t>
  </si>
  <si>
    <t>Mean</t>
  </si>
  <si>
    <t>Variance</t>
  </si>
  <si>
    <t>Height-Mean</t>
  </si>
  <si>
    <t>(Height-mean)2</t>
  </si>
  <si>
    <t>To find out the variance of the height of the trees</t>
  </si>
  <si>
    <t>to find mean of the samples</t>
  </si>
  <si>
    <t>variance formula to find vairance.</t>
  </si>
  <si>
    <t>Steps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</si>
</sst>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13" sqref="H13"/>
    </sheetView>
  </sheetViews>
  <sheetFormatPr defaultRowHeight="15"/>
  <cols>
    <col min="1" max="1" width="18.5703125" bestFit="1" customWidth="1"/>
    <col min="2" max="2" width="12.5703125" bestFit="1" customWidth="1"/>
    <col min="3" max="3" width="15.140625" bestFit="1" customWidth="1"/>
    <col min="8" max="8" width="31.28515625" bestFit="1" customWidth="1"/>
  </cols>
  <sheetData>
    <row r="1" spans="1:8" s="4" customFormat="1">
      <c r="A1" s="8" t="s">
        <v>12</v>
      </c>
    </row>
    <row r="2" spans="1:8" s="4" customFormat="1"/>
    <row r="3" spans="1:8">
      <c r="A3" s="5" t="s">
        <v>0</v>
      </c>
      <c r="B3">
        <v>6</v>
      </c>
    </row>
    <row r="5" spans="1:8">
      <c r="A5" s="6" t="s">
        <v>1</v>
      </c>
      <c r="B5" s="6">
        <v>3</v>
      </c>
      <c r="H5" s="5" t="s">
        <v>15</v>
      </c>
    </row>
    <row r="6" spans="1:8">
      <c r="A6" s="6" t="s">
        <v>2</v>
      </c>
      <c r="B6" s="6">
        <v>21</v>
      </c>
      <c r="H6" s="9" t="s">
        <v>0</v>
      </c>
    </row>
    <row r="7" spans="1:8">
      <c r="A7" s="6" t="s">
        <v>3</v>
      </c>
      <c r="B7" s="6">
        <v>98</v>
      </c>
      <c r="H7" s="9" t="s">
        <v>13</v>
      </c>
    </row>
    <row r="8" spans="1:8">
      <c r="A8" s="6" t="s">
        <v>4</v>
      </c>
      <c r="B8" s="6">
        <v>203</v>
      </c>
      <c r="H8" s="9" t="s">
        <v>14</v>
      </c>
    </row>
    <row r="9" spans="1:8">
      <c r="A9" s="6" t="s">
        <v>5</v>
      </c>
      <c r="B9" s="6">
        <v>17</v>
      </c>
    </row>
    <row r="10" spans="1:8">
      <c r="A10" s="6" t="s">
        <v>6</v>
      </c>
      <c r="B10" s="6">
        <v>9</v>
      </c>
    </row>
    <row r="12" spans="1:8">
      <c r="A12" s="7" t="s">
        <v>7</v>
      </c>
      <c r="B12" s="7">
        <v>351</v>
      </c>
    </row>
    <row r="13" spans="1:8">
      <c r="A13" s="7" t="s">
        <v>8</v>
      </c>
      <c r="B13" s="7">
        <f>B$12/B$3</f>
        <v>58.5</v>
      </c>
    </row>
    <row r="15" spans="1:8" ht="17.25">
      <c r="B15" s="2" t="s">
        <v>10</v>
      </c>
      <c r="C15" s="2" t="s">
        <v>11</v>
      </c>
      <c r="D15" s="1"/>
    </row>
    <row r="16" spans="1:8">
      <c r="B16" s="2">
        <f>B$5-B$13</f>
        <v>-55.5</v>
      </c>
      <c r="C16" s="2">
        <f>POWER(B16,2)</f>
        <v>3080.25</v>
      </c>
    </row>
    <row r="17" spans="1:4">
      <c r="B17" s="2">
        <f>B$6-B$13</f>
        <v>-37.5</v>
      </c>
      <c r="C17" s="2">
        <f>POWER(B17,2)</f>
        <v>1406.25</v>
      </c>
    </row>
    <row r="18" spans="1:4">
      <c r="B18" s="2">
        <f>B$7-B$13</f>
        <v>39.5</v>
      </c>
      <c r="C18" s="2">
        <f>POWER(B18,2)</f>
        <v>1560.25</v>
      </c>
    </row>
    <row r="19" spans="1:4">
      <c r="B19" s="2">
        <f>B$8-B$13</f>
        <v>144.5</v>
      </c>
      <c r="C19" s="2">
        <f>POWER(B19,2)</f>
        <v>20880.25</v>
      </c>
    </row>
    <row r="20" spans="1:4">
      <c r="B20" s="2">
        <f>B$9-B$13</f>
        <v>-41.5</v>
      </c>
      <c r="C20" s="2">
        <f>POWER(B20,2)</f>
        <v>1722.25</v>
      </c>
    </row>
    <row r="21" spans="1:4">
      <c r="B21" s="2">
        <f>B$10-B$13</f>
        <v>-49.5</v>
      </c>
      <c r="C21" s="2">
        <f>POWER(B21,2)</f>
        <v>2450.25</v>
      </c>
    </row>
    <row r="23" spans="1:4">
      <c r="A23" s="3" t="s">
        <v>9</v>
      </c>
      <c r="C23">
        <v>31099.5</v>
      </c>
      <c r="D23" s="3">
        <f>C$23/B$3</f>
        <v>5183.25</v>
      </c>
    </row>
  </sheetData>
  <mergeCells count="1">
    <mergeCell ref="A1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Assignment6.2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madhab</dc:creator>
  <cp:lastModifiedBy>madhab</cp:lastModifiedBy>
  <dcterms:created xsi:type="dcterms:W3CDTF">2018-02-24T20:19:58Z</dcterms:created>
  <dcterms:modified xsi:type="dcterms:W3CDTF">2018-02-24T20:36:19Z</dcterms:modified>
</cp:coreProperties>
</file>