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7335" windowHeight="7620" firstSheet="2" activeTab="2"/>
  </bookViews>
  <sheets>
    <sheet name="Monthly Class Plan" sheetId="1" r:id="rId1"/>
    <sheet name="Slow Learners Support" sheetId="2" r:id="rId2"/>
    <sheet name="Fast Learners Enrichment" sheetId="3" r:id="rId3"/>
    <sheet name="Syllabus Tracker" sheetId="4" r:id="rId4"/>
    <sheet name="Topics Covered Log" sheetId="5" r:id="rId5"/>
    <sheet name="Monthly Assessment Plan" sheetId="6" r:id="rId6"/>
    <sheet name="Sheet1" sheetId="7" r:id="rId7"/>
  </sheets>
  <definedNames>
    <definedName name="_xlnm._FilterDatabase" localSheetId="2" hidden="1">'Fast Learners Enrichment'!$A$3:$F$200</definedName>
    <definedName name="_xlnm._FilterDatabase" localSheetId="5" hidden="1">'Monthly Assessment Plan'!$A$3:$E$200</definedName>
    <definedName name="_xlnm._FilterDatabase" localSheetId="0" hidden="1">'Monthly Class Plan'!$A$3:$K$200</definedName>
    <definedName name="_xlnm._FilterDatabase" localSheetId="1" hidden="1">'Slow Learners Support'!$A$3:$F$200</definedName>
    <definedName name="_xlnm._FilterDatabase" localSheetId="3" hidden="1">'Syllabus Tracker'!$A$3:$E$200</definedName>
    <definedName name="_xlnm._FilterDatabase" localSheetId="4" hidden="1">'Topics Covered Log'!$A$3:$F$200</definedName>
  </definedNames>
  <calcPr calcId="0"/>
</workbook>
</file>

<file path=xl/sharedStrings.xml><?xml version="1.0" encoding="utf-8"?>
<sst xmlns="http://schemas.openxmlformats.org/spreadsheetml/2006/main" count="332" uniqueCount="261">
  <si>
    <t>School Name: __________________________</t>
  </si>
  <si>
    <t>CBSE Class 12 Physics Annual Class Plan (June 2026 - April 2027)</t>
  </si>
  <si>
    <t>Week</t>
  </si>
  <si>
    <t>Date Range</t>
  </si>
  <si>
    <t>Chapter</t>
  </si>
  <si>
    <t>Topic/Subtopic</t>
  </si>
  <si>
    <t>Learning Outcome</t>
  </si>
  <si>
    <t>Teaching Strategy</t>
  </si>
  <si>
    <t>Classroom Activity</t>
  </si>
  <si>
    <t>Homework</t>
  </si>
  <si>
    <t>Assessment</t>
  </si>
  <si>
    <t>Resources Required</t>
  </si>
  <si>
    <t>Status</t>
  </si>
  <si>
    <t>Week 1</t>
  </si>
  <si>
    <t>01-06 Jun</t>
  </si>
  <si>
    <t>Electric Charges and Fields</t>
  </si>
  <si>
    <t>Introduction, Charge properties</t>
  </si>
  <si>
    <t>Understand electrostatics basics</t>
  </si>
  <si>
    <t>Interactive lecture</t>
  </si>
  <si>
    <t>Charge identification activity</t>
  </si>
  <si>
    <t>NCERT Qs</t>
  </si>
  <si>
    <t>Oral Q&amp;A</t>
  </si>
  <si>
    <t>PPT, simulation</t>
  </si>
  <si>
    <t>Pending</t>
  </si>
  <si>
    <t>Week 2</t>
  </si>
  <si>
    <t>08-13 Jun</t>
  </si>
  <si>
    <t>Coulomb’s Law</t>
  </si>
  <si>
    <t>Apply force calculations</t>
  </si>
  <si>
    <t>Problem solving</t>
  </si>
  <si>
    <t>Numerical race</t>
  </si>
  <si>
    <t>Worksheet</t>
  </si>
  <si>
    <t>Quiz</t>
  </si>
  <si>
    <t>PhET simulation</t>
  </si>
  <si>
    <t>Week 3</t>
  </si>
  <si>
    <t>15-20 Jun</t>
  </si>
  <si>
    <t>Electric field &amp; field lines</t>
  </si>
  <si>
    <t>Interpret electric fields</t>
  </si>
  <si>
    <t>Diagram method</t>
  </si>
  <si>
    <t>Field line drawing</t>
  </si>
  <si>
    <t>Exemplar problems</t>
  </si>
  <si>
    <t>Videos</t>
  </si>
  <si>
    <t>Week 4</t>
  </si>
  <si>
    <t>22-27 Jun</t>
  </si>
  <si>
    <t>Electric Potential</t>
  </si>
  <si>
    <t>Potential and equipotential surfaces</t>
  </si>
  <si>
    <t>Relate field &amp; potential</t>
  </si>
  <si>
    <t>Concept mapping</t>
  </si>
  <si>
    <t>Potential map activity</t>
  </si>
  <si>
    <t>Numericals</t>
  </si>
  <si>
    <t>Short test</t>
  </si>
  <si>
    <t>Smart board</t>
  </si>
  <si>
    <t>Week 5</t>
  </si>
  <si>
    <t>29-30 Jun</t>
  </si>
  <si>
    <t>Capacitance</t>
  </si>
  <si>
    <t>Capacitors &amp; combinations</t>
  </si>
  <si>
    <t>Understand capacitance</t>
  </si>
  <si>
    <t>Lab discussion</t>
  </si>
  <si>
    <t>Capacitor demo</t>
  </si>
  <si>
    <t>Practice sums</t>
  </si>
  <si>
    <t>Observation</t>
  </si>
  <si>
    <t>Lab kit</t>
  </si>
  <si>
    <t>July</t>
  </si>
  <si>
    <t>01-31 Jul</t>
  </si>
  <si>
    <t>Current Electricity</t>
  </si>
  <si>
    <t>Ohm’s law, circuits</t>
  </si>
  <si>
    <t>Analyze circuits</t>
  </si>
  <si>
    <t>Demonstration</t>
  </si>
  <si>
    <t>Circuit building</t>
  </si>
  <si>
    <t>NCERT</t>
  </si>
  <si>
    <t>Multimeter</t>
  </si>
  <si>
    <t>August</t>
  </si>
  <si>
    <t>01-31 Aug</t>
  </si>
  <si>
    <t>Magnetic Effects</t>
  </si>
  <si>
    <t>Moving charges &amp; magnetism</t>
  </si>
  <si>
    <t>Apply magnetic concepts</t>
  </si>
  <si>
    <t>Visual explanation</t>
  </si>
  <si>
    <t>Magnetic field activity</t>
  </si>
  <si>
    <t>Problems</t>
  </si>
  <si>
    <t>Magnets</t>
  </si>
  <si>
    <t>September</t>
  </si>
  <si>
    <t>01-30 Sep</t>
  </si>
  <si>
    <t>EMI &amp; AC</t>
  </si>
  <si>
    <t>Faraday law, AC circuits</t>
  </si>
  <si>
    <t>Understand induction</t>
  </si>
  <si>
    <t>Simulation</t>
  </si>
  <si>
    <t>Generator model</t>
  </si>
  <si>
    <t>Half-yearly revision</t>
  </si>
  <si>
    <t>October</t>
  </si>
  <si>
    <t>01-31 Oct</t>
  </si>
  <si>
    <t>Optics</t>
  </si>
  <si>
    <t>Ray optics</t>
  </si>
  <si>
    <t>Trace image formation</t>
  </si>
  <si>
    <t>Ray diagrams</t>
  </si>
  <si>
    <t>Lens experiment</t>
  </si>
  <si>
    <t>Practical test</t>
  </si>
  <si>
    <t>Optics kit</t>
  </si>
  <si>
    <t>November</t>
  </si>
  <si>
    <t>01-30 Nov</t>
  </si>
  <si>
    <t>Wave Optics</t>
  </si>
  <si>
    <t>Interference &amp; diffraction</t>
  </si>
  <si>
    <t>Explain wave nature</t>
  </si>
  <si>
    <t>Discussion</t>
  </si>
  <si>
    <t>Young’s experiment</t>
  </si>
  <si>
    <t>Laser kit</t>
  </si>
  <si>
    <t>December</t>
  </si>
  <si>
    <t>01-31 Dec</t>
  </si>
  <si>
    <t>Modern Physics</t>
  </si>
  <si>
    <t>Atoms &amp; nuclei</t>
  </si>
  <si>
    <t>Understand atomic models</t>
  </si>
  <si>
    <t>Storytelling</t>
  </si>
  <si>
    <t>Model making</t>
  </si>
  <si>
    <t>Revision</t>
  </si>
  <si>
    <t>MCQ</t>
  </si>
  <si>
    <t>Charts</t>
  </si>
  <si>
    <t>January</t>
  </si>
  <si>
    <t>01-31 Jan</t>
  </si>
  <si>
    <t>Semiconductors</t>
  </si>
  <si>
    <t>Diodes &amp; logic gates</t>
  </si>
  <si>
    <t>Apply semiconductor concepts</t>
  </si>
  <si>
    <t>Logic gate game</t>
  </si>
  <si>
    <t>Practice</t>
  </si>
  <si>
    <t>Class test</t>
  </si>
  <si>
    <t>Circuit board</t>
  </si>
  <si>
    <t>February</t>
  </si>
  <si>
    <t>01-28 Feb</t>
  </si>
  <si>
    <t>Communication Systems</t>
  </si>
  <si>
    <t>Communication basics</t>
  </si>
  <si>
    <t>Explain transmission</t>
  </si>
  <si>
    <t>Lecture</t>
  </si>
  <si>
    <t>Signal activity</t>
  </si>
  <si>
    <t>Oral test</t>
  </si>
  <si>
    <t>March</t>
  </si>
  <si>
    <t>01-31 Mar</t>
  </si>
  <si>
    <t>Complete syllabus revision</t>
  </si>
  <si>
    <t>Strengthen concepts</t>
  </si>
  <si>
    <t>Revision sessions</t>
  </si>
  <si>
    <t>Peer teaching</t>
  </si>
  <si>
    <t>Sample paper</t>
  </si>
  <si>
    <t>Mock test</t>
  </si>
  <si>
    <t>Question bank</t>
  </si>
  <si>
    <t>April</t>
  </si>
  <si>
    <t>01-15 Apr</t>
  </si>
  <si>
    <t>Board Preparation</t>
  </si>
  <si>
    <t>Final revision</t>
  </si>
  <si>
    <t>Exam readiness</t>
  </si>
  <si>
    <t>Doubt clearing</t>
  </si>
  <si>
    <t>Rapid fire quiz</t>
  </si>
  <si>
    <t>Previous papers</t>
  </si>
  <si>
    <t>Pre-board</t>
  </si>
  <si>
    <t>Past papers</t>
  </si>
  <si>
    <t>Support Plan for Slow Learners</t>
  </si>
  <si>
    <t>Topic</t>
  </si>
  <si>
    <t>Difficulty Area</t>
  </si>
  <si>
    <t>Simplified Explanation Strategy</t>
  </si>
  <si>
    <t>Practice Activity</t>
  </si>
  <si>
    <t>Additional Support</t>
  </si>
  <si>
    <t>Follow-up</t>
  </si>
  <si>
    <t>Force calculation confusion</t>
  </si>
  <si>
    <t>Use real-life analogies and visuals</t>
  </si>
  <si>
    <t>Simple numerical practice</t>
  </si>
  <si>
    <t>Peer tutoring</t>
  </si>
  <si>
    <t>Weekly revision</t>
  </si>
  <si>
    <t>Electric Field</t>
  </si>
  <si>
    <t>Field line visualization</t>
  </si>
  <si>
    <t>Use animations and diagrams</t>
  </si>
  <si>
    <t>Draw field patterns</t>
  </si>
  <si>
    <t>Simulation tools</t>
  </si>
  <si>
    <t>Oral questioning</t>
  </si>
  <si>
    <t>AC Circuits</t>
  </si>
  <si>
    <t>Phase difference</t>
  </si>
  <si>
    <t>Flowcharts and comparison tables</t>
  </si>
  <si>
    <t>Circuit tracing</t>
  </si>
  <si>
    <t>Extra worksheets</t>
  </si>
  <si>
    <t>Mini tests</t>
  </si>
  <si>
    <t>Interference concepts</t>
  </si>
  <si>
    <t>Ripple tank videos</t>
  </si>
  <si>
    <t>Diagram labeling</t>
  </si>
  <si>
    <t>Visual learning</t>
  </si>
  <si>
    <t>Recap sessions</t>
  </si>
  <si>
    <t>Logic gates</t>
  </si>
  <si>
    <t>Truth table games</t>
  </si>
  <si>
    <t>Gate matching activity</t>
  </si>
  <si>
    <t>Digital simulation</t>
  </si>
  <si>
    <t>Practice quiz</t>
  </si>
  <si>
    <t>Enrichment Plan for Fast Learners</t>
  </si>
  <si>
    <t>Advanced Activity</t>
  </si>
  <si>
    <t>Critical Thinking Question</t>
  </si>
  <si>
    <t>Research Task</t>
  </si>
  <si>
    <t>Mini Project</t>
  </si>
  <si>
    <t>Expected Learning</t>
  </si>
  <si>
    <t>Electrostatics</t>
  </si>
  <si>
    <t>Design field models</t>
  </si>
  <si>
    <t>How would gravity behave if charges reversed?</t>
  </si>
  <si>
    <t>Applications in printing</t>
  </si>
  <si>
    <t>Electroscope model</t>
  </si>
  <si>
    <t>Analytical reasoning</t>
  </si>
  <si>
    <t>Complex circuit analysis</t>
  </si>
  <si>
    <t>Why is superconductivity important?</t>
  </si>
  <si>
    <t>Modern conductors</t>
  </si>
  <si>
    <t>Smart circuit</t>
  </si>
  <si>
    <t>Problem-solving</t>
  </si>
  <si>
    <t>EMI</t>
  </si>
  <si>
    <t>Build mini generator</t>
  </si>
  <si>
    <t>Can energy be wireless?</t>
  </si>
  <si>
    <t>Wireless charging</t>
  </si>
  <si>
    <t>Generator prototype</t>
  </si>
  <si>
    <t>Innovation skills</t>
  </si>
  <si>
    <t>Lens design challenge</t>
  </si>
  <si>
    <t>Why do mirages occur?</t>
  </si>
  <si>
    <t>Fiber optics</t>
  </si>
  <si>
    <t>Periscope</t>
  </si>
  <si>
    <t>Application learning</t>
  </si>
  <si>
    <t>Logic gate coding</t>
  </si>
  <si>
    <t>How do computers think?</t>
  </si>
  <si>
    <t>Microchips</t>
  </si>
  <si>
    <t>Traffic light circuit</t>
  </si>
  <si>
    <t>Computational thinking</t>
  </si>
  <si>
    <t>Syllabus Tracker</t>
  </si>
  <si>
    <t>Planned Date</t>
  </si>
  <si>
    <t>Actual Date Covered</t>
  </si>
  <si>
    <t>Completion Status</t>
  </si>
  <si>
    <t>Remarks</t>
  </si>
  <si>
    <t>Electric Potential and Capacitance</t>
  </si>
  <si>
    <t>Moving Charges and Magnetism</t>
  </si>
  <si>
    <t>Magnetism and Matter</t>
  </si>
  <si>
    <t>Electromagnetic Induction</t>
  </si>
  <si>
    <t>Alternating Current</t>
  </si>
  <si>
    <t>Ray Optics</t>
  </si>
  <si>
    <t>Dual Nature</t>
  </si>
  <si>
    <t>Atoms</t>
  </si>
  <si>
    <t>Nuclei</t>
  </si>
  <si>
    <t>Topics Covered Daily Log</t>
  </si>
  <si>
    <t>Date</t>
  </si>
  <si>
    <t>Period</t>
  </si>
  <si>
    <t>Topic Covered</t>
  </si>
  <si>
    <t>Activity Done</t>
  </si>
  <si>
    <t>Homework Given</t>
  </si>
  <si>
    <t>Teacher Reflection</t>
  </si>
  <si>
    <t>Monthly Assessment Plan</t>
  </si>
  <si>
    <t>Assessment Type</t>
  </si>
  <si>
    <t>Marks</t>
  </si>
  <si>
    <t>Learning Outcome Tested</t>
  </si>
  <si>
    <t>Tentative Date</t>
  </si>
  <si>
    <t>Understand charge interactions</t>
  </si>
  <si>
    <t>20 Jun 2026</t>
  </si>
  <si>
    <t>Apply potential concepts</t>
  </si>
  <si>
    <t>30 Jun 2026</t>
  </si>
  <si>
    <t>Practical Activity</t>
  </si>
  <si>
    <t>25 Jul 2026</t>
  </si>
  <si>
    <t>Magnetism</t>
  </si>
  <si>
    <t>Oral Assessment</t>
  </si>
  <si>
    <t>Explain magnetic effects</t>
  </si>
  <si>
    <t>20 Aug 2026</t>
  </si>
  <si>
    <t>Class Test</t>
  </si>
  <si>
    <t>Draw ray diagrams</t>
  </si>
  <si>
    <t>15 Oct 2026</t>
  </si>
  <si>
    <t>MCQ Test</t>
  </si>
  <si>
    <t>20 Dec 2026</t>
  </si>
  <si>
    <t>Mock Test</t>
  </si>
  <si>
    <t>Board readiness</t>
  </si>
  <si>
    <t>15 Mar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</si>
</sst>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F7FBFF"/>
        <bgColor rgb="FFF7FB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0" borderId="1" xfId="0" applyBorder="1"/>
    <xf numFmtId="0" fontId="2" fillId="2" borderId="0" xfId="0" applyFont="1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1" width="28" customWidth="1"/>
  </cols>
  <sheetData>
    <row r="1" spans="1:11" ht="18.75" x14ac:dyDescent="0.3">
      <c r="A1" s="8" t="s">
        <v>0</v>
      </c>
      <c r="B1" s="7"/>
      <c r="C1" s="7"/>
      <c r="D1" s="7"/>
      <c r="E1" s="7"/>
      <c r="F1" s="7"/>
    </row>
    <row r="2" spans="1:11" ht="21" x14ac:dyDescent="0.35">
      <c r="A2" s="6" t="s">
        <v>1</v>
      </c>
      <c r="B2" s="7"/>
      <c r="C2" s="7"/>
      <c r="D2" s="7"/>
      <c r="E2" s="7"/>
      <c r="F2" s="7"/>
    </row>
    <row r="3" spans="1:1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3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</row>
    <row r="5" spans="1:11" x14ac:dyDescent="0.25">
      <c r="A5" s="3" t="s">
        <v>24</v>
      </c>
      <c r="B5" s="3" t="s">
        <v>25</v>
      </c>
      <c r="C5" s="3" t="s">
        <v>15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23</v>
      </c>
    </row>
    <row r="6" spans="1:11" x14ac:dyDescent="0.25">
      <c r="A6" s="2" t="s">
        <v>33</v>
      </c>
      <c r="B6" s="2" t="s">
        <v>34</v>
      </c>
      <c r="C6" s="2" t="s">
        <v>15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30</v>
      </c>
      <c r="J6" s="2" t="s">
        <v>40</v>
      </c>
      <c r="K6" s="2" t="s">
        <v>23</v>
      </c>
    </row>
    <row r="7" spans="1:11" ht="30" x14ac:dyDescent="0.2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50</v>
      </c>
      <c r="K7" s="3" t="s">
        <v>23</v>
      </c>
    </row>
    <row r="8" spans="1:11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  <c r="K8" s="2" t="s">
        <v>23</v>
      </c>
    </row>
    <row r="9" spans="1:11" x14ac:dyDescent="0.25">
      <c r="A9" s="3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31</v>
      </c>
      <c r="J9" s="3" t="s">
        <v>69</v>
      </c>
      <c r="K9" s="3" t="s">
        <v>23</v>
      </c>
    </row>
    <row r="10" spans="1:11" x14ac:dyDescent="0.2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30</v>
      </c>
      <c r="J10" s="2" t="s">
        <v>78</v>
      </c>
      <c r="K10" s="2" t="s">
        <v>23</v>
      </c>
    </row>
    <row r="11" spans="1:11" x14ac:dyDescent="0.25">
      <c r="A11" s="3" t="s">
        <v>79</v>
      </c>
      <c r="B11" s="3" t="s">
        <v>80</v>
      </c>
      <c r="C11" s="3" t="s">
        <v>81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48</v>
      </c>
      <c r="I11" s="3" t="s">
        <v>86</v>
      </c>
      <c r="J11" s="3" t="s">
        <v>84</v>
      </c>
      <c r="K11" s="3" t="s">
        <v>23</v>
      </c>
    </row>
    <row r="12" spans="1:11" x14ac:dyDescent="0.25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92</v>
      </c>
      <c r="I12" s="2" t="s">
        <v>94</v>
      </c>
      <c r="J12" s="2" t="s">
        <v>95</v>
      </c>
      <c r="K12" s="2" t="s">
        <v>23</v>
      </c>
    </row>
    <row r="13" spans="1:11" x14ac:dyDescent="0.25">
      <c r="A13" s="3" t="s">
        <v>96</v>
      </c>
      <c r="B13" s="3" t="s">
        <v>97</v>
      </c>
      <c r="C13" s="3" t="s">
        <v>98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68</v>
      </c>
      <c r="I13" s="3" t="s">
        <v>31</v>
      </c>
      <c r="J13" s="3" t="s">
        <v>103</v>
      </c>
      <c r="K13" s="3" t="s">
        <v>23</v>
      </c>
    </row>
    <row r="14" spans="1:11" x14ac:dyDescent="0.25">
      <c r="A14" s="2" t="s">
        <v>104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111</v>
      </c>
      <c r="I14" s="2" t="s">
        <v>112</v>
      </c>
      <c r="J14" s="2" t="s">
        <v>113</v>
      </c>
      <c r="K14" s="2" t="s">
        <v>23</v>
      </c>
    </row>
    <row r="15" spans="1:11" ht="30" x14ac:dyDescent="0.25">
      <c r="A15" s="3" t="s">
        <v>114</v>
      </c>
      <c r="B15" s="3" t="s">
        <v>115</v>
      </c>
      <c r="C15" s="3" t="s">
        <v>116</v>
      </c>
      <c r="D15" s="3" t="s">
        <v>117</v>
      </c>
      <c r="E15" s="3" t="s">
        <v>118</v>
      </c>
      <c r="F15" s="3" t="s">
        <v>66</v>
      </c>
      <c r="G15" s="3" t="s">
        <v>119</v>
      </c>
      <c r="H15" s="3" t="s">
        <v>120</v>
      </c>
      <c r="I15" s="3" t="s">
        <v>121</v>
      </c>
      <c r="J15" s="3" t="s">
        <v>122</v>
      </c>
      <c r="K15" s="3" t="s">
        <v>23</v>
      </c>
    </row>
    <row r="16" spans="1:11" x14ac:dyDescent="0.25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128</v>
      </c>
      <c r="G16" s="2" t="s">
        <v>129</v>
      </c>
      <c r="H16" s="2" t="s">
        <v>30</v>
      </c>
      <c r="I16" s="2" t="s">
        <v>130</v>
      </c>
      <c r="J16" s="2" t="s">
        <v>40</v>
      </c>
      <c r="K16" s="2" t="s">
        <v>23</v>
      </c>
    </row>
    <row r="17" spans="1:11" x14ac:dyDescent="0.25">
      <c r="A17" s="3" t="s">
        <v>131</v>
      </c>
      <c r="B17" s="3" t="s">
        <v>132</v>
      </c>
      <c r="C17" s="3" t="s">
        <v>111</v>
      </c>
      <c r="D17" s="3" t="s">
        <v>133</v>
      </c>
      <c r="E17" s="3" t="s">
        <v>134</v>
      </c>
      <c r="F17" s="3" t="s">
        <v>135</v>
      </c>
      <c r="G17" s="3" t="s">
        <v>136</v>
      </c>
      <c r="H17" s="3" t="s">
        <v>137</v>
      </c>
      <c r="I17" s="3" t="s">
        <v>138</v>
      </c>
      <c r="J17" s="3" t="s">
        <v>139</v>
      </c>
      <c r="K17" s="3" t="s">
        <v>23</v>
      </c>
    </row>
    <row r="18" spans="1:11" x14ac:dyDescent="0.25">
      <c r="A18" s="2" t="s">
        <v>140</v>
      </c>
      <c r="B18" s="2" t="s">
        <v>141</v>
      </c>
      <c r="C18" s="2" t="s">
        <v>142</v>
      </c>
      <c r="D18" s="2" t="s">
        <v>143</v>
      </c>
      <c r="E18" s="2" t="s">
        <v>144</v>
      </c>
      <c r="F18" s="2" t="s">
        <v>145</v>
      </c>
      <c r="G18" s="2" t="s">
        <v>146</v>
      </c>
      <c r="H18" s="2" t="s">
        <v>147</v>
      </c>
      <c r="I18" s="2" t="s">
        <v>148</v>
      </c>
      <c r="J18" s="2" t="s">
        <v>149</v>
      </c>
      <c r="K18" s="2" t="s">
        <v>23</v>
      </c>
    </row>
  </sheetData>
  <autoFilter ref="A3:K200"/>
  <mergeCells count="2">
    <mergeCell ref="A2:F2"/>
    <mergeCell ref="A1:F1"/>
  </mergeCells>
  <dataValidations count="1">
    <dataValidation type="list" allowBlank="1" sqref="K4:K200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6" width="28" customWidth="1"/>
  </cols>
  <sheetData>
    <row r="1" spans="1:6" ht="18.75" x14ac:dyDescent="0.3">
      <c r="A1" s="8" t="s">
        <v>0</v>
      </c>
      <c r="B1" s="7"/>
      <c r="C1" s="7"/>
      <c r="D1" s="7"/>
      <c r="E1" s="7"/>
      <c r="F1" s="7"/>
    </row>
    <row r="2" spans="1:6" ht="21" x14ac:dyDescent="0.35">
      <c r="A2" s="6" t="s">
        <v>150</v>
      </c>
      <c r="B2" s="7"/>
      <c r="C2" s="7"/>
      <c r="D2" s="7"/>
      <c r="E2" s="7"/>
      <c r="F2" s="7"/>
    </row>
    <row r="3" spans="1:6" ht="30" x14ac:dyDescent="0.25">
      <c r="A3" s="1" t="s">
        <v>151</v>
      </c>
      <c r="B3" s="1" t="s">
        <v>152</v>
      </c>
      <c r="C3" s="1" t="s">
        <v>153</v>
      </c>
      <c r="D3" s="1" t="s">
        <v>154</v>
      </c>
      <c r="E3" s="1" t="s">
        <v>155</v>
      </c>
      <c r="F3" s="1" t="s">
        <v>156</v>
      </c>
    </row>
    <row r="4" spans="1:6" ht="30" x14ac:dyDescent="0.25">
      <c r="A4" s="2" t="s">
        <v>26</v>
      </c>
      <c r="B4" s="2" t="s">
        <v>157</v>
      </c>
      <c r="C4" s="2" t="s">
        <v>158</v>
      </c>
      <c r="D4" s="2" t="s">
        <v>159</v>
      </c>
      <c r="E4" s="2" t="s">
        <v>160</v>
      </c>
      <c r="F4" s="2" t="s">
        <v>161</v>
      </c>
    </row>
    <row r="5" spans="1:6" x14ac:dyDescent="0.25">
      <c r="A5" s="3" t="s">
        <v>162</v>
      </c>
      <c r="B5" s="3" t="s">
        <v>163</v>
      </c>
      <c r="C5" s="3" t="s">
        <v>164</v>
      </c>
      <c r="D5" s="3" t="s">
        <v>165</v>
      </c>
      <c r="E5" s="3" t="s">
        <v>166</v>
      </c>
      <c r="F5" s="3" t="s">
        <v>167</v>
      </c>
    </row>
    <row r="6" spans="1:6" ht="30" x14ac:dyDescent="0.25">
      <c r="A6" s="2" t="s">
        <v>168</v>
      </c>
      <c r="B6" s="2" t="s">
        <v>169</v>
      </c>
      <c r="C6" s="2" t="s">
        <v>170</v>
      </c>
      <c r="D6" s="2" t="s">
        <v>171</v>
      </c>
      <c r="E6" s="2" t="s">
        <v>172</v>
      </c>
      <c r="F6" s="2" t="s">
        <v>173</v>
      </c>
    </row>
    <row r="7" spans="1:6" x14ac:dyDescent="0.25">
      <c r="A7" s="3" t="s">
        <v>98</v>
      </c>
      <c r="B7" s="3" t="s">
        <v>174</v>
      </c>
      <c r="C7" s="3" t="s">
        <v>175</v>
      </c>
      <c r="D7" s="3" t="s">
        <v>176</v>
      </c>
      <c r="E7" s="3" t="s">
        <v>177</v>
      </c>
      <c r="F7" s="3" t="s">
        <v>178</v>
      </c>
    </row>
    <row r="8" spans="1:6" x14ac:dyDescent="0.25">
      <c r="A8" s="2" t="s">
        <v>116</v>
      </c>
      <c r="B8" s="2" t="s">
        <v>179</v>
      </c>
      <c r="C8" s="2" t="s">
        <v>180</v>
      </c>
      <c r="D8" s="2" t="s">
        <v>181</v>
      </c>
      <c r="E8" s="2" t="s">
        <v>182</v>
      </c>
      <c r="F8" s="2" t="s">
        <v>183</v>
      </c>
    </row>
  </sheetData>
  <autoFilter ref="A3:F200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6" width="28" customWidth="1"/>
  </cols>
  <sheetData>
    <row r="1" spans="1:6" ht="18.75" x14ac:dyDescent="0.3">
      <c r="A1" s="8" t="s">
        <v>0</v>
      </c>
      <c r="B1" s="7"/>
      <c r="C1" s="7"/>
      <c r="D1" s="7"/>
      <c r="E1" s="7"/>
      <c r="F1" s="7"/>
    </row>
    <row r="2" spans="1:6" ht="21" x14ac:dyDescent="0.35">
      <c r="A2" s="6" t="s">
        <v>184</v>
      </c>
      <c r="B2" s="7"/>
      <c r="C2" s="7"/>
      <c r="D2" s="7"/>
      <c r="E2" s="7"/>
      <c r="F2" s="7"/>
    </row>
    <row r="3" spans="1:6" x14ac:dyDescent="0.25">
      <c r="A3" s="1" t="s">
        <v>151</v>
      </c>
      <c r="B3" s="1" t="s">
        <v>185</v>
      </c>
      <c r="C3" s="1" t="s">
        <v>186</v>
      </c>
      <c r="D3" s="1" t="s">
        <v>187</v>
      </c>
      <c r="E3" s="1" t="s">
        <v>188</v>
      </c>
      <c r="F3" s="1" t="s">
        <v>189</v>
      </c>
    </row>
    <row r="4" spans="1:6" ht="30" x14ac:dyDescent="0.25">
      <c r="A4" s="2" t="s">
        <v>190</v>
      </c>
      <c r="B4" s="2" t="s">
        <v>191</v>
      </c>
      <c r="C4" s="2" t="s">
        <v>192</v>
      </c>
      <c r="D4" s="2" t="s">
        <v>193</v>
      </c>
      <c r="E4" s="2" t="s">
        <v>194</v>
      </c>
      <c r="F4" s="2" t="s">
        <v>195</v>
      </c>
    </row>
    <row r="5" spans="1:6" ht="30" x14ac:dyDescent="0.25">
      <c r="A5" s="3" t="s">
        <v>63</v>
      </c>
      <c r="B5" s="3" t="s">
        <v>196</v>
      </c>
      <c r="C5" s="3" t="s">
        <v>197</v>
      </c>
      <c r="D5" s="3" t="s">
        <v>198</v>
      </c>
      <c r="E5" s="3" t="s">
        <v>199</v>
      </c>
      <c r="F5" s="3" t="s">
        <v>200</v>
      </c>
    </row>
    <row r="6" spans="1:6" x14ac:dyDescent="0.25">
      <c r="A6" s="2" t="s">
        <v>201</v>
      </c>
      <c r="B6" s="2" t="s">
        <v>202</v>
      </c>
      <c r="C6" s="2" t="s">
        <v>203</v>
      </c>
      <c r="D6" s="2" t="s">
        <v>204</v>
      </c>
      <c r="E6" s="2" t="s">
        <v>205</v>
      </c>
      <c r="F6" s="2" t="s">
        <v>206</v>
      </c>
    </row>
    <row r="7" spans="1:6" x14ac:dyDescent="0.25">
      <c r="A7" s="3" t="s">
        <v>89</v>
      </c>
      <c r="B7" s="3" t="s">
        <v>207</v>
      </c>
      <c r="C7" s="3" t="s">
        <v>208</v>
      </c>
      <c r="D7" s="3" t="s">
        <v>209</v>
      </c>
      <c r="E7" s="3" t="s">
        <v>210</v>
      </c>
      <c r="F7" s="3" t="s">
        <v>211</v>
      </c>
    </row>
    <row r="8" spans="1:6" x14ac:dyDescent="0.25">
      <c r="A8" s="2" t="s">
        <v>116</v>
      </c>
      <c r="B8" s="2" t="s">
        <v>212</v>
      </c>
      <c r="C8" s="2" t="s">
        <v>213</v>
      </c>
      <c r="D8" s="2" t="s">
        <v>214</v>
      </c>
      <c r="E8" s="2" t="s">
        <v>215</v>
      </c>
      <c r="F8" s="2" t="s">
        <v>216</v>
      </c>
    </row>
  </sheetData>
  <autoFilter ref="A3:F20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3" topLeftCell="A7" activePane="bottomLeft" state="frozen"/>
      <selection pane="bottomLeft" sqref="A1:F1"/>
    </sheetView>
  </sheetViews>
  <sheetFormatPr defaultRowHeight="15" x14ac:dyDescent="0.25"/>
  <cols>
    <col min="1" max="5" width="28" customWidth="1"/>
  </cols>
  <sheetData>
    <row r="1" spans="1:6" ht="18.75" x14ac:dyDescent="0.3">
      <c r="A1" s="8" t="s">
        <v>0</v>
      </c>
      <c r="B1" s="7"/>
      <c r="C1" s="7"/>
      <c r="D1" s="7"/>
      <c r="E1" s="7"/>
      <c r="F1" s="7"/>
    </row>
    <row r="2" spans="1:6" ht="21" x14ac:dyDescent="0.35">
      <c r="A2" s="6" t="s">
        <v>217</v>
      </c>
      <c r="B2" s="7"/>
      <c r="C2" s="7"/>
      <c r="D2" s="7"/>
      <c r="E2" s="7"/>
      <c r="F2" s="7"/>
    </row>
    <row r="3" spans="1:6" x14ac:dyDescent="0.25">
      <c r="A3" s="1" t="s">
        <v>4</v>
      </c>
      <c r="B3" s="1" t="s">
        <v>218</v>
      </c>
      <c r="C3" s="1" t="s">
        <v>219</v>
      </c>
      <c r="D3" s="1" t="s">
        <v>220</v>
      </c>
      <c r="E3" s="1" t="s">
        <v>221</v>
      </c>
    </row>
    <row r="4" spans="1:6" x14ac:dyDescent="0.25">
      <c r="A4" s="4" t="s">
        <v>15</v>
      </c>
      <c r="B4" s="4"/>
      <c r="C4" s="4"/>
      <c r="D4" s="4" t="s">
        <v>23</v>
      </c>
      <c r="E4" s="4"/>
    </row>
    <row r="5" spans="1:6" x14ac:dyDescent="0.25">
      <c r="A5" s="5" t="s">
        <v>222</v>
      </c>
      <c r="B5" s="5"/>
      <c r="C5" s="5"/>
      <c r="D5" s="5" t="s">
        <v>23</v>
      </c>
      <c r="E5" s="5"/>
    </row>
    <row r="6" spans="1:6" x14ac:dyDescent="0.25">
      <c r="A6" s="4" t="s">
        <v>63</v>
      </c>
      <c r="B6" s="4"/>
      <c r="C6" s="4"/>
      <c r="D6" s="4" t="s">
        <v>23</v>
      </c>
      <c r="E6" s="4"/>
    </row>
    <row r="7" spans="1:6" x14ac:dyDescent="0.25">
      <c r="A7" s="5" t="s">
        <v>223</v>
      </c>
      <c r="B7" s="5"/>
      <c r="C7" s="5"/>
      <c r="D7" s="5" t="s">
        <v>23</v>
      </c>
      <c r="E7" s="5"/>
    </row>
    <row r="8" spans="1:6" x14ac:dyDescent="0.25">
      <c r="A8" s="4" t="s">
        <v>224</v>
      </c>
      <c r="B8" s="4"/>
      <c r="C8" s="4"/>
      <c r="D8" s="4" t="s">
        <v>23</v>
      </c>
      <c r="E8" s="4"/>
    </row>
    <row r="9" spans="1:6" x14ac:dyDescent="0.25">
      <c r="A9" s="5" t="s">
        <v>225</v>
      </c>
      <c r="B9" s="5"/>
      <c r="C9" s="5"/>
      <c r="D9" s="5" t="s">
        <v>23</v>
      </c>
      <c r="E9" s="5"/>
    </row>
    <row r="10" spans="1:6" x14ac:dyDescent="0.25">
      <c r="A10" s="4" t="s">
        <v>226</v>
      </c>
      <c r="B10" s="4"/>
      <c r="C10" s="4"/>
      <c r="D10" s="4" t="s">
        <v>23</v>
      </c>
      <c r="E10" s="4"/>
    </row>
    <row r="11" spans="1:6" x14ac:dyDescent="0.25">
      <c r="A11" s="5" t="s">
        <v>227</v>
      </c>
      <c r="B11" s="5"/>
      <c r="C11" s="5"/>
      <c r="D11" s="5" t="s">
        <v>23</v>
      </c>
      <c r="E11" s="5"/>
    </row>
    <row r="12" spans="1:6" x14ac:dyDescent="0.25">
      <c r="A12" s="4" t="s">
        <v>98</v>
      </c>
      <c r="B12" s="4"/>
      <c r="C12" s="4"/>
      <c r="D12" s="4" t="s">
        <v>23</v>
      </c>
      <c r="E12" s="4"/>
    </row>
    <row r="13" spans="1:6" x14ac:dyDescent="0.25">
      <c r="A13" s="5" t="s">
        <v>228</v>
      </c>
      <c r="B13" s="5"/>
      <c r="C13" s="5"/>
      <c r="D13" s="5" t="s">
        <v>23</v>
      </c>
      <c r="E13" s="5"/>
    </row>
    <row r="14" spans="1:6" x14ac:dyDescent="0.25">
      <c r="A14" s="4" t="s">
        <v>229</v>
      </c>
      <c r="B14" s="4"/>
      <c r="C14" s="4"/>
      <c r="D14" s="4" t="s">
        <v>23</v>
      </c>
      <c r="E14" s="4"/>
    </row>
    <row r="15" spans="1:6" x14ac:dyDescent="0.25">
      <c r="A15" s="5" t="s">
        <v>230</v>
      </c>
      <c r="B15" s="5"/>
      <c r="C15" s="5"/>
      <c r="D15" s="5" t="s">
        <v>23</v>
      </c>
      <c r="E15" s="5"/>
    </row>
    <row r="16" spans="1:6" x14ac:dyDescent="0.25">
      <c r="A16" s="4" t="s">
        <v>116</v>
      </c>
      <c r="B16" s="4"/>
      <c r="C16" s="4"/>
      <c r="D16" s="4" t="s">
        <v>23</v>
      </c>
      <c r="E16" s="4"/>
    </row>
    <row r="17" spans="1:5" x14ac:dyDescent="0.25">
      <c r="A17" s="5" t="s">
        <v>125</v>
      </c>
      <c r="B17" s="5"/>
      <c r="C17" s="5"/>
      <c r="D17" s="5" t="s">
        <v>23</v>
      </c>
      <c r="E17" s="5"/>
    </row>
  </sheetData>
  <autoFilter ref="A3:E200"/>
  <mergeCells count="2">
    <mergeCell ref="A2:F2"/>
    <mergeCell ref="A1:F1"/>
  </mergeCells>
  <dataValidations count="1">
    <dataValidation type="list" allowBlank="1" sqref="D4:D100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6" width="28" customWidth="1"/>
  </cols>
  <sheetData>
    <row r="1" spans="1:6" ht="18.75" x14ac:dyDescent="0.3">
      <c r="A1" s="8" t="s">
        <v>0</v>
      </c>
      <c r="B1" s="7"/>
      <c r="C1" s="7"/>
      <c r="D1" s="7"/>
      <c r="E1" s="7"/>
      <c r="F1" s="7"/>
    </row>
    <row r="2" spans="1:6" ht="21" x14ac:dyDescent="0.35">
      <c r="A2" s="6" t="s">
        <v>231</v>
      </c>
      <c r="B2" s="7"/>
      <c r="C2" s="7"/>
      <c r="D2" s="7"/>
      <c r="E2" s="7"/>
      <c r="F2" s="7"/>
    </row>
    <row r="3" spans="1:6" x14ac:dyDescent="0.25">
      <c r="A3" s="1" t="s">
        <v>232</v>
      </c>
      <c r="B3" s="1" t="s">
        <v>233</v>
      </c>
      <c r="C3" s="1" t="s">
        <v>234</v>
      </c>
      <c r="D3" s="1" t="s">
        <v>235</v>
      </c>
      <c r="E3" s="1" t="s">
        <v>236</v>
      </c>
      <c r="F3" s="1" t="s">
        <v>237</v>
      </c>
    </row>
    <row r="4" spans="1:6" x14ac:dyDescent="0.25">
      <c r="A4" s="4"/>
      <c r="B4" s="4"/>
      <c r="C4" s="4"/>
      <c r="D4" s="4"/>
      <c r="E4" s="4"/>
      <c r="F4" s="4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4"/>
      <c r="B6" s="4"/>
      <c r="C6" s="4"/>
      <c r="D6" s="4"/>
      <c r="E6" s="4"/>
      <c r="F6" s="4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4"/>
      <c r="B12" s="4"/>
      <c r="C12" s="4"/>
      <c r="D12" s="4"/>
      <c r="E12" s="4"/>
      <c r="F12" s="4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4"/>
      <c r="B24" s="4"/>
      <c r="C24" s="4"/>
      <c r="D24" s="4"/>
      <c r="E24" s="4"/>
      <c r="F24" s="4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4"/>
      <c r="B26" s="4"/>
      <c r="C26" s="4"/>
      <c r="D26" s="4"/>
      <c r="E26" s="4"/>
      <c r="F26" s="4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4"/>
      <c r="B28" s="4"/>
      <c r="C28" s="4"/>
      <c r="D28" s="4"/>
      <c r="E28" s="4"/>
      <c r="F28" s="4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4"/>
      <c r="B30" s="4"/>
      <c r="C30" s="4"/>
      <c r="D30" s="4"/>
      <c r="E30" s="4"/>
      <c r="F30" s="4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4"/>
      <c r="B32" s="4"/>
      <c r="C32" s="4"/>
      <c r="D32" s="4"/>
      <c r="E32" s="4"/>
      <c r="F32" s="4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5"/>
      <c r="B39" s="5"/>
      <c r="C39" s="5"/>
      <c r="D39" s="5"/>
      <c r="E39" s="5"/>
      <c r="F39" s="5"/>
    </row>
  </sheetData>
  <autoFilter ref="A3:F200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5" width="28" customWidth="1"/>
  </cols>
  <sheetData>
    <row r="1" spans="1:6" ht="18.75" x14ac:dyDescent="0.3">
      <c r="A1" s="8" t="s">
        <v>0</v>
      </c>
      <c r="B1" s="7"/>
      <c r="C1" s="7"/>
      <c r="D1" s="7"/>
      <c r="E1" s="7"/>
      <c r="F1" s="7"/>
    </row>
    <row r="2" spans="1:6" ht="21" x14ac:dyDescent="0.35">
      <c r="A2" s="6" t="s">
        <v>238</v>
      </c>
      <c r="B2" s="7"/>
      <c r="C2" s="7"/>
      <c r="D2" s="7"/>
      <c r="E2" s="7"/>
      <c r="F2" s="7"/>
    </row>
    <row r="3" spans="1:6" x14ac:dyDescent="0.25">
      <c r="A3" s="1" t="s">
        <v>151</v>
      </c>
      <c r="B3" s="1" t="s">
        <v>239</v>
      </c>
      <c r="C3" s="1" t="s">
        <v>240</v>
      </c>
      <c r="D3" s="1" t="s">
        <v>241</v>
      </c>
      <c r="E3" s="1" t="s">
        <v>242</v>
      </c>
    </row>
    <row r="4" spans="1:6" ht="30" x14ac:dyDescent="0.25">
      <c r="A4" s="2" t="s">
        <v>190</v>
      </c>
      <c r="B4" s="2" t="s">
        <v>31</v>
      </c>
      <c r="C4" s="2">
        <v>10</v>
      </c>
      <c r="D4" s="2" t="s">
        <v>243</v>
      </c>
      <c r="E4" s="2" t="s">
        <v>244</v>
      </c>
    </row>
    <row r="5" spans="1:6" x14ac:dyDescent="0.25">
      <c r="A5" s="3" t="s">
        <v>43</v>
      </c>
      <c r="B5" s="3" t="s">
        <v>30</v>
      </c>
      <c r="C5" s="3">
        <v>15</v>
      </c>
      <c r="D5" s="3" t="s">
        <v>245</v>
      </c>
      <c r="E5" s="3" t="s">
        <v>246</v>
      </c>
    </row>
    <row r="6" spans="1:6" x14ac:dyDescent="0.25">
      <c r="A6" s="2" t="s">
        <v>63</v>
      </c>
      <c r="B6" s="2" t="s">
        <v>247</v>
      </c>
      <c r="C6" s="2">
        <v>20</v>
      </c>
      <c r="D6" s="2" t="s">
        <v>65</v>
      </c>
      <c r="E6" s="2" t="s">
        <v>248</v>
      </c>
    </row>
    <row r="7" spans="1:6" x14ac:dyDescent="0.25">
      <c r="A7" s="3" t="s">
        <v>249</v>
      </c>
      <c r="B7" s="3" t="s">
        <v>250</v>
      </c>
      <c r="C7" s="3">
        <v>10</v>
      </c>
      <c r="D7" s="3" t="s">
        <v>251</v>
      </c>
      <c r="E7" s="3" t="s">
        <v>252</v>
      </c>
    </row>
    <row r="8" spans="1:6" x14ac:dyDescent="0.25">
      <c r="A8" s="2" t="s">
        <v>89</v>
      </c>
      <c r="B8" s="2" t="s">
        <v>253</v>
      </c>
      <c r="C8" s="2">
        <v>25</v>
      </c>
      <c r="D8" s="2" t="s">
        <v>254</v>
      </c>
      <c r="E8" s="2" t="s">
        <v>255</v>
      </c>
    </row>
    <row r="9" spans="1:6" x14ac:dyDescent="0.25">
      <c r="A9" s="3" t="s">
        <v>106</v>
      </c>
      <c r="B9" s="3" t="s">
        <v>256</v>
      </c>
      <c r="C9" s="3">
        <v>20</v>
      </c>
      <c r="D9" s="3" t="s">
        <v>108</v>
      </c>
      <c r="E9" s="3" t="s">
        <v>257</v>
      </c>
    </row>
    <row r="10" spans="1:6" x14ac:dyDescent="0.25">
      <c r="A10" s="2" t="s">
        <v>111</v>
      </c>
      <c r="B10" s="2" t="s">
        <v>258</v>
      </c>
      <c r="C10" s="2">
        <v>70</v>
      </c>
      <c r="D10" s="2" t="s">
        <v>259</v>
      </c>
      <c r="E10" s="2" t="s">
        <v>260</v>
      </c>
    </row>
  </sheetData>
  <autoFilter ref="A3:E200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Class Plan</vt:lpstr>
      <vt:lpstr>Slow Learners Support</vt:lpstr>
      <vt:lpstr>Fast Learners Enrichment</vt:lpstr>
      <vt:lpstr>Syllabus Tracker</vt:lpstr>
      <vt:lpstr>Topics Covered Log</vt:lpstr>
      <vt:lpstr>Monthly Assessment Plan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2026-05-15T08:39:52Z</dcterms:created>
  <dcterms:modified xsi:type="dcterms:W3CDTF">2026-05-14T12:16:24Z</dcterms:modified>
</cp:coreProperties>
</file>