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activeTab="2"/>
  </bookViews>
  <sheets>
    <sheet name="mei-MTX-09-10-once-final" sheetId="1" r:id="rId1"/>
    <sheet name="point4" sheetId="2" r:id="rId2"/>
    <sheet name="point4select" sheetId="7" r:id="rId3"/>
    <sheet name="point5" sheetId="3" r:id="rId4"/>
    <sheet name="point7" sheetId="4" r:id="rId5"/>
    <sheet name="point13" sheetId="5" r:id="rId6"/>
    <sheet name="point10" sheetId="6" r:id="rId7"/>
  </sheets>
  <definedNames>
    <definedName name="_xlnm._FilterDatabase" localSheetId="0" hidden="1">'mei-MTX-09-10-once-final'!$A$1:$A$649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<sst xmlns="http://schemas.openxmlformats.org/spreadsheetml/2006/main" count="74" uniqueCount="13">
  <si>
    <t>count</t>
  </si>
  <si>
    <t>ID</t>
  </si>
  <si>
    <t>People</t>
  </si>
  <si>
    <t>Arm</t>
  </si>
  <si>
    <t>IP</t>
  </si>
  <si>
    <t>Time</t>
  </si>
  <si>
    <t>Amount</t>
  </si>
  <si>
    <t>DosingTime</t>
  </si>
  <si>
    <t>Rate</t>
  </si>
  <si>
    <t>Concentration</t>
  </si>
  <si>
    <t>Age</t>
  </si>
  <si>
    <t>Body weight</t>
  </si>
  <si>
    <t>conunt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</si>
</sst>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9"/>
  <sheetViews>
    <sheetView zoomScaleSheetLayoutView="60" topLeftCell="A211" workbookViewId="0">
      <selection activeCell="G264" sqref="G264"/>
    </sheetView>
  </sheetViews>
  <sheetFormatPr defaultColWidth="10" defaultRowHeight="14.4"/>
  <cols>
    <col min="7" max="7" width="12.8888888888889"/>
    <col min="9" max="9" width="12.8888888888889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>
        <f>COUNTIF(F2:F649,0)</f>
        <v>185</v>
      </c>
      <c r="P1" t="s">
        <v>12</v>
      </c>
      <c r="Q1" t="s">
        <v>3</v>
      </c>
    </row>
    <row r="2" spans="1:17">
      <c r="A2">
        <f>COUNTIF($D$2:$D$649,D2)</f>
        <v>2</v>
      </c>
      <c r="B2">
        <v>152.1</v>
      </c>
      <c r="C2">
        <v>1</v>
      </c>
      <c r="D2">
        <v>1</v>
      </c>
      <c r="E2">
        <v>1</v>
      </c>
      <c r="F2">
        <v>0</v>
      </c>
      <c r="G2">
        <v>4999.878977</v>
      </c>
      <c r="H2">
        <v>2</v>
      </c>
      <c r="I2">
        <v>5482.878979</v>
      </c>
      <c r="J2">
        <v>0</v>
      </c>
      <c r="K2">
        <v>61</v>
      </c>
      <c r="L2">
        <v>65</v>
      </c>
      <c r="P2">
        <v>2</v>
      </c>
      <c r="Q2">
        <v>1</v>
      </c>
    </row>
    <row r="3" spans="1:17">
      <c r="A3">
        <f>COUNTIF($D$2:$D$649,D3)</f>
        <v>2</v>
      </c>
      <c r="B3">
        <v>152.1</v>
      </c>
      <c r="C3">
        <v>1</v>
      </c>
      <c r="D3">
        <v>1</v>
      </c>
      <c r="E3">
        <v>2</v>
      </c>
      <c r="F3">
        <v>37.7</v>
      </c>
      <c r="G3">
        <v>0</v>
      </c>
      <c r="J3">
        <v>1.13</v>
      </c>
      <c r="K3">
        <v>61</v>
      </c>
      <c r="L3">
        <v>65</v>
      </c>
      <c r="Q3">
        <v>1</v>
      </c>
    </row>
    <row r="4" spans="1:17">
      <c r="A4">
        <f>COUNTIF($D$2:$D$649,D4)</f>
        <v>2</v>
      </c>
      <c r="B4">
        <v>255.1</v>
      </c>
      <c r="C4">
        <v>4</v>
      </c>
      <c r="D4">
        <v>4</v>
      </c>
      <c r="E4">
        <v>10</v>
      </c>
      <c r="F4">
        <v>0</v>
      </c>
      <c r="G4">
        <v>3299.920123</v>
      </c>
      <c r="H4">
        <v>3.2</v>
      </c>
      <c r="I4">
        <v>2284.496173</v>
      </c>
      <c r="J4">
        <v>0</v>
      </c>
      <c r="K4">
        <v>43</v>
      </c>
      <c r="L4">
        <v>74</v>
      </c>
      <c r="P4">
        <v>3</v>
      </c>
      <c r="Q4">
        <v>2</v>
      </c>
    </row>
    <row r="5" spans="1:17">
      <c r="A5">
        <f>COUNTIF($D$2:$D$649,D5)</f>
        <v>2</v>
      </c>
      <c r="B5">
        <v>255.1</v>
      </c>
      <c r="C5">
        <v>4</v>
      </c>
      <c r="D5">
        <v>4</v>
      </c>
      <c r="E5">
        <v>11</v>
      </c>
      <c r="F5">
        <v>39.9</v>
      </c>
      <c r="G5">
        <v>0</v>
      </c>
      <c r="J5">
        <v>0.0458</v>
      </c>
      <c r="K5">
        <v>43</v>
      </c>
      <c r="L5">
        <v>74</v>
      </c>
      <c r="Q5">
        <v>2</v>
      </c>
    </row>
    <row r="6" ht="15" customHeight="1" spans="1:17">
      <c r="A6">
        <f>COUNTIF($D$2:$D$649,D6)</f>
        <v>2</v>
      </c>
      <c r="B6">
        <v>260.1</v>
      </c>
      <c r="C6">
        <v>6</v>
      </c>
      <c r="D6">
        <v>7</v>
      </c>
      <c r="E6">
        <v>24</v>
      </c>
      <c r="F6">
        <v>0</v>
      </c>
      <c r="G6">
        <v>5999.854768</v>
      </c>
      <c r="H6">
        <v>3</v>
      </c>
      <c r="I6">
        <v>4366.15665</v>
      </c>
      <c r="J6">
        <v>0</v>
      </c>
      <c r="K6">
        <v>40</v>
      </c>
      <c r="L6">
        <v>81</v>
      </c>
      <c r="Q6">
        <v>2</v>
      </c>
    </row>
    <row r="7" spans="1:17">
      <c r="A7">
        <f>COUNTIF($D$2:$D$649,D7)</f>
        <v>2</v>
      </c>
      <c r="B7">
        <v>260.1</v>
      </c>
      <c r="C7">
        <v>6</v>
      </c>
      <c r="D7">
        <v>7</v>
      </c>
      <c r="E7">
        <v>25</v>
      </c>
      <c r="F7">
        <v>12.5</v>
      </c>
      <c r="G7">
        <v>0</v>
      </c>
      <c r="J7">
        <v>5.15</v>
      </c>
      <c r="K7">
        <v>40</v>
      </c>
      <c r="L7">
        <v>81</v>
      </c>
      <c r="P7">
        <v>3</v>
      </c>
      <c r="Q7">
        <v>3</v>
      </c>
    </row>
    <row r="8" spans="1:17">
      <c r="A8">
        <f>COUNTIF($D$2:$D$649,D8)</f>
        <v>2</v>
      </c>
      <c r="B8">
        <v>285.1</v>
      </c>
      <c r="C8">
        <v>9</v>
      </c>
      <c r="D8">
        <v>19</v>
      </c>
      <c r="E8">
        <v>65</v>
      </c>
      <c r="F8">
        <v>0</v>
      </c>
      <c r="G8">
        <v>5999.854768</v>
      </c>
      <c r="H8">
        <v>3.1</v>
      </c>
      <c r="I8">
        <v>4214.771774</v>
      </c>
      <c r="J8">
        <v>0</v>
      </c>
      <c r="K8">
        <v>53</v>
      </c>
      <c r="L8">
        <v>70.55</v>
      </c>
      <c r="Q8">
        <v>3</v>
      </c>
    </row>
    <row r="9" spans="1:17">
      <c r="A9">
        <f>COUNTIF($D$2:$D$649,D9)</f>
        <v>2</v>
      </c>
      <c r="B9">
        <v>285.1</v>
      </c>
      <c r="C9">
        <v>9</v>
      </c>
      <c r="D9">
        <v>19</v>
      </c>
      <c r="E9">
        <v>66</v>
      </c>
      <c r="F9">
        <v>37.9</v>
      </c>
      <c r="G9">
        <v>0</v>
      </c>
      <c r="J9">
        <v>0.0402</v>
      </c>
      <c r="K9">
        <v>53</v>
      </c>
      <c r="L9">
        <v>70.55</v>
      </c>
      <c r="Q9">
        <v>3</v>
      </c>
    </row>
    <row r="10" spans="1:17">
      <c r="A10">
        <f>COUNTIF($D$2:$D$649,D10)</f>
        <v>2</v>
      </c>
      <c r="B10">
        <v>487.1</v>
      </c>
      <c r="C10">
        <v>12</v>
      </c>
      <c r="D10">
        <v>30</v>
      </c>
      <c r="E10">
        <v>102</v>
      </c>
      <c r="F10">
        <v>0</v>
      </c>
      <c r="G10">
        <v>7999.806361</v>
      </c>
      <c r="H10">
        <v>3.3</v>
      </c>
      <c r="I10">
        <v>5289.484049</v>
      </c>
      <c r="J10">
        <v>0</v>
      </c>
      <c r="K10">
        <v>64</v>
      </c>
      <c r="L10">
        <v>77</v>
      </c>
      <c r="P10">
        <v>2</v>
      </c>
      <c r="Q10">
        <v>4</v>
      </c>
    </row>
    <row r="11" spans="1:17">
      <c r="A11">
        <f>COUNTIF($D$2:$D$649,D11)</f>
        <v>2</v>
      </c>
      <c r="B11">
        <v>487.1</v>
      </c>
      <c r="C11">
        <v>12</v>
      </c>
      <c r="D11">
        <v>30</v>
      </c>
      <c r="E11">
        <v>103</v>
      </c>
      <c r="F11">
        <v>37.2</v>
      </c>
      <c r="G11">
        <v>0</v>
      </c>
      <c r="J11">
        <v>0.309</v>
      </c>
      <c r="K11">
        <v>64</v>
      </c>
      <c r="L11">
        <v>77</v>
      </c>
      <c r="Q11">
        <v>4</v>
      </c>
    </row>
    <row r="12" spans="1:12">
      <c r="A12">
        <f>COUNTIF($D$2:$D$649,D12)</f>
        <v>2</v>
      </c>
      <c r="B12">
        <v>489.1</v>
      </c>
      <c r="C12">
        <v>13</v>
      </c>
      <c r="D12">
        <v>32</v>
      </c>
      <c r="E12">
        <v>108</v>
      </c>
      <c r="F12">
        <v>0</v>
      </c>
      <c r="G12">
        <v>6999.830565</v>
      </c>
      <c r="H12">
        <v>2.1</v>
      </c>
      <c r="I12">
        <v>7293.390089</v>
      </c>
      <c r="J12">
        <v>0</v>
      </c>
      <c r="K12">
        <v>43</v>
      </c>
      <c r="L12">
        <v>62</v>
      </c>
    </row>
    <row r="13" spans="1:12">
      <c r="A13">
        <f>COUNTIF($D$2:$D$649,D13)</f>
        <v>2</v>
      </c>
      <c r="B13">
        <v>489.1</v>
      </c>
      <c r="C13">
        <v>13</v>
      </c>
      <c r="D13">
        <v>32</v>
      </c>
      <c r="E13">
        <v>109</v>
      </c>
      <c r="F13">
        <v>37.9</v>
      </c>
      <c r="G13">
        <v>0</v>
      </c>
      <c r="J13">
        <v>0.182</v>
      </c>
      <c r="K13">
        <v>43</v>
      </c>
      <c r="L13">
        <v>62</v>
      </c>
    </row>
    <row r="14" spans="1:12">
      <c r="A14">
        <f>COUNTIF($D$2:$D$649,D14)</f>
        <v>2</v>
      </c>
      <c r="B14">
        <v>521.1</v>
      </c>
      <c r="C14">
        <v>19</v>
      </c>
      <c r="D14">
        <v>44</v>
      </c>
      <c r="E14">
        <v>150</v>
      </c>
      <c r="F14">
        <v>0</v>
      </c>
      <c r="G14">
        <v>1599.961272</v>
      </c>
      <c r="H14">
        <v>5.6</v>
      </c>
      <c r="I14">
        <v>627.1790627</v>
      </c>
      <c r="J14">
        <v>0</v>
      </c>
      <c r="K14">
        <v>31</v>
      </c>
      <c r="L14">
        <v>51</v>
      </c>
    </row>
    <row r="15" spans="1:12">
      <c r="A15">
        <f>COUNTIF($D$2:$D$649,D15)</f>
        <v>2</v>
      </c>
      <c r="B15">
        <v>521.1</v>
      </c>
      <c r="C15">
        <v>19</v>
      </c>
      <c r="D15">
        <v>44</v>
      </c>
      <c r="E15">
        <v>151</v>
      </c>
      <c r="F15">
        <v>39.4</v>
      </c>
      <c r="G15">
        <v>0</v>
      </c>
      <c r="J15">
        <v>0.129</v>
      </c>
      <c r="K15">
        <v>31</v>
      </c>
      <c r="L15">
        <v>51</v>
      </c>
    </row>
    <row r="16" spans="1:12">
      <c r="A16">
        <f>COUNTIF($D$2:$D$649,D16)</f>
        <v>2</v>
      </c>
      <c r="B16">
        <v>553.1</v>
      </c>
      <c r="C16">
        <v>22</v>
      </c>
      <c r="D16">
        <v>53</v>
      </c>
      <c r="E16">
        <v>180</v>
      </c>
      <c r="F16">
        <v>0</v>
      </c>
      <c r="G16">
        <v>6999.830565</v>
      </c>
      <c r="H16">
        <v>2.2</v>
      </c>
      <c r="I16">
        <v>7129.2935</v>
      </c>
      <c r="J16">
        <v>0</v>
      </c>
      <c r="K16">
        <v>59</v>
      </c>
      <c r="L16">
        <v>63</v>
      </c>
    </row>
    <row r="17" spans="1:12">
      <c r="A17">
        <f>COUNTIF($D$2:$D$649,D17)</f>
        <v>2</v>
      </c>
      <c r="B17">
        <v>553.1</v>
      </c>
      <c r="C17">
        <v>22</v>
      </c>
      <c r="D17">
        <v>53</v>
      </c>
      <c r="E17">
        <v>181</v>
      </c>
      <c r="F17">
        <v>62.1</v>
      </c>
      <c r="G17">
        <v>0</v>
      </c>
      <c r="J17">
        <v>0.00866</v>
      </c>
      <c r="K17">
        <v>59</v>
      </c>
      <c r="L17">
        <v>63</v>
      </c>
    </row>
    <row r="18" spans="1:12">
      <c r="A18">
        <f>COUNTIF($D$2:$D$649,D18)</f>
        <v>2</v>
      </c>
      <c r="B18">
        <v>553.1</v>
      </c>
      <c r="C18">
        <v>22</v>
      </c>
      <c r="D18">
        <v>58</v>
      </c>
      <c r="E18">
        <v>197</v>
      </c>
      <c r="F18">
        <v>0</v>
      </c>
      <c r="G18">
        <v>6999.830565</v>
      </c>
      <c r="H18">
        <v>2.4</v>
      </c>
      <c r="I18">
        <v>6453.118218</v>
      </c>
      <c r="J18">
        <v>0</v>
      </c>
      <c r="K18">
        <v>60</v>
      </c>
      <c r="L18">
        <v>63</v>
      </c>
    </row>
    <row r="19" spans="1:12">
      <c r="A19">
        <f>COUNTIF($D$2:$D$649,D19)</f>
        <v>2</v>
      </c>
      <c r="B19">
        <v>553.1</v>
      </c>
      <c r="C19">
        <v>22</v>
      </c>
      <c r="D19">
        <v>58</v>
      </c>
      <c r="E19">
        <v>198</v>
      </c>
      <c r="F19">
        <v>13.7</v>
      </c>
      <c r="G19">
        <v>0</v>
      </c>
      <c r="J19">
        <v>19.1</v>
      </c>
      <c r="K19">
        <v>60</v>
      </c>
      <c r="L19">
        <v>63</v>
      </c>
    </row>
    <row r="20" spans="1:12">
      <c r="A20">
        <f>COUNTIF($D$2:$D$649,D20)</f>
        <v>2</v>
      </c>
      <c r="B20">
        <v>557.1</v>
      </c>
      <c r="C20">
        <v>24</v>
      </c>
      <c r="D20">
        <v>69</v>
      </c>
      <c r="E20">
        <v>234</v>
      </c>
      <c r="F20">
        <v>0</v>
      </c>
      <c r="G20">
        <v>7999.806361</v>
      </c>
      <c r="H20">
        <v>1.8</v>
      </c>
      <c r="I20">
        <v>9583.140541</v>
      </c>
      <c r="J20">
        <v>0</v>
      </c>
      <c r="K20">
        <v>55</v>
      </c>
      <c r="L20">
        <v>60</v>
      </c>
    </row>
    <row r="21" spans="1:12">
      <c r="A21">
        <f>COUNTIF($D$2:$D$649,D21)</f>
        <v>2</v>
      </c>
      <c r="B21">
        <v>557.1</v>
      </c>
      <c r="C21">
        <v>24</v>
      </c>
      <c r="D21">
        <v>69</v>
      </c>
      <c r="E21">
        <v>235</v>
      </c>
      <c r="F21">
        <v>60.7</v>
      </c>
      <c r="G21">
        <v>0</v>
      </c>
      <c r="J21">
        <v>0.0492</v>
      </c>
      <c r="K21">
        <v>55</v>
      </c>
      <c r="L21">
        <v>60</v>
      </c>
    </row>
    <row r="22" spans="1:12">
      <c r="A22">
        <f>COUNTIF($D$2:$D$649,D22)</f>
        <v>2</v>
      </c>
      <c r="B22">
        <v>596.3</v>
      </c>
      <c r="C22">
        <v>30</v>
      </c>
      <c r="D22">
        <v>92</v>
      </c>
      <c r="E22">
        <v>316</v>
      </c>
      <c r="F22">
        <v>0</v>
      </c>
      <c r="G22">
        <v>6999.830565</v>
      </c>
      <c r="H22">
        <v>3</v>
      </c>
      <c r="I22">
        <v>5126.816276</v>
      </c>
      <c r="J22">
        <v>0</v>
      </c>
      <c r="K22">
        <v>54</v>
      </c>
      <c r="L22">
        <v>68</v>
      </c>
    </row>
    <row r="23" spans="1:12">
      <c r="A23">
        <f>COUNTIF($D$2:$D$649,D23)</f>
        <v>2</v>
      </c>
      <c r="B23">
        <v>596.3</v>
      </c>
      <c r="C23">
        <v>30</v>
      </c>
      <c r="D23">
        <v>92</v>
      </c>
      <c r="E23">
        <v>317</v>
      </c>
      <c r="F23">
        <v>55</v>
      </c>
      <c r="G23">
        <v>0</v>
      </c>
      <c r="J23">
        <v>0.036</v>
      </c>
      <c r="K23">
        <v>54</v>
      </c>
      <c r="L23">
        <v>68</v>
      </c>
    </row>
    <row r="24" spans="1:12">
      <c r="A24">
        <f>COUNTIF($D$2:$D$649,D24)</f>
        <v>2</v>
      </c>
      <c r="B24">
        <v>619.3</v>
      </c>
      <c r="C24">
        <v>35</v>
      </c>
      <c r="D24">
        <v>108</v>
      </c>
      <c r="E24">
        <v>384</v>
      </c>
      <c r="F24">
        <v>0</v>
      </c>
      <c r="G24">
        <v>4999.878977</v>
      </c>
      <c r="H24">
        <v>1.9</v>
      </c>
      <c r="I24">
        <v>5858.351981</v>
      </c>
      <c r="J24">
        <v>0</v>
      </c>
      <c r="K24">
        <v>57</v>
      </c>
      <c r="L24">
        <v>83</v>
      </c>
    </row>
    <row r="25" spans="1:12">
      <c r="A25">
        <f>COUNTIF($D$2:$D$649,D25)</f>
        <v>2</v>
      </c>
      <c r="B25">
        <v>619.3</v>
      </c>
      <c r="C25">
        <v>35</v>
      </c>
      <c r="D25">
        <v>108</v>
      </c>
      <c r="E25">
        <v>385</v>
      </c>
      <c r="F25">
        <v>60.4</v>
      </c>
      <c r="G25">
        <v>0</v>
      </c>
      <c r="J25">
        <v>0.013</v>
      </c>
      <c r="K25">
        <v>57</v>
      </c>
      <c r="L25">
        <v>83</v>
      </c>
    </row>
    <row r="26" spans="1:12">
      <c r="A26">
        <f>COUNTIF($D$2:$D$649,D26)</f>
        <v>2</v>
      </c>
      <c r="B26">
        <v>619.3</v>
      </c>
      <c r="C26">
        <v>35</v>
      </c>
      <c r="D26">
        <v>109</v>
      </c>
      <c r="E26">
        <v>386</v>
      </c>
      <c r="F26">
        <v>0</v>
      </c>
      <c r="G26">
        <v>6999.830565</v>
      </c>
      <c r="H26">
        <v>2.8</v>
      </c>
      <c r="I26">
        <v>5518.125669</v>
      </c>
      <c r="J26">
        <v>0</v>
      </c>
      <c r="K26">
        <v>57</v>
      </c>
      <c r="L26">
        <v>83</v>
      </c>
    </row>
    <row r="27" spans="1:12">
      <c r="A27">
        <f>COUNTIF($D$2:$D$649,D27)</f>
        <v>2</v>
      </c>
      <c r="B27">
        <v>619.3</v>
      </c>
      <c r="C27">
        <v>35</v>
      </c>
      <c r="D27">
        <v>109</v>
      </c>
      <c r="E27">
        <v>387</v>
      </c>
      <c r="F27">
        <v>83.7</v>
      </c>
      <c r="G27">
        <v>0</v>
      </c>
      <c r="J27">
        <v>0.019</v>
      </c>
      <c r="K27">
        <v>57</v>
      </c>
      <c r="L27">
        <v>83</v>
      </c>
    </row>
    <row r="28" spans="1:12">
      <c r="A28">
        <f>COUNTIF($D$2:$D$649,D28)</f>
        <v>2</v>
      </c>
      <c r="B28">
        <v>620.3</v>
      </c>
      <c r="C28">
        <v>36</v>
      </c>
      <c r="D28">
        <v>119</v>
      </c>
      <c r="E28">
        <v>419</v>
      </c>
      <c r="F28">
        <v>0</v>
      </c>
      <c r="G28">
        <v>7999.806361</v>
      </c>
      <c r="H28">
        <v>1.9</v>
      </c>
      <c r="I28">
        <v>9384.467406</v>
      </c>
      <c r="J28">
        <v>0</v>
      </c>
      <c r="K28">
        <v>64</v>
      </c>
      <c r="L28">
        <v>81</v>
      </c>
    </row>
    <row r="29" spans="1:12">
      <c r="A29">
        <f>COUNTIF($D$2:$D$649,D29)</f>
        <v>2</v>
      </c>
      <c r="B29">
        <v>620.3</v>
      </c>
      <c r="C29">
        <v>36</v>
      </c>
      <c r="D29">
        <v>119</v>
      </c>
      <c r="E29">
        <v>420</v>
      </c>
      <c r="F29">
        <v>62</v>
      </c>
      <c r="G29">
        <v>0</v>
      </c>
      <c r="J29">
        <v>0.0265</v>
      </c>
      <c r="K29">
        <v>64</v>
      </c>
      <c r="L29">
        <v>81</v>
      </c>
    </row>
    <row r="30" spans="1:12">
      <c r="A30">
        <f>COUNTIF($D$2:$D$649,D30)</f>
        <v>2</v>
      </c>
      <c r="B30">
        <v>626.3</v>
      </c>
      <c r="C30">
        <v>38</v>
      </c>
      <c r="D30">
        <v>128</v>
      </c>
      <c r="E30">
        <v>450</v>
      </c>
      <c r="F30">
        <v>0</v>
      </c>
      <c r="G30">
        <v>5999.854768</v>
      </c>
      <c r="H30">
        <v>2</v>
      </c>
      <c r="I30">
        <v>6592.230416</v>
      </c>
      <c r="J30">
        <v>0</v>
      </c>
      <c r="K30">
        <v>56</v>
      </c>
      <c r="L30">
        <v>65</v>
      </c>
    </row>
    <row r="31" spans="1:12">
      <c r="A31">
        <f>COUNTIF($D$2:$D$649,D31)</f>
        <v>2</v>
      </c>
      <c r="B31">
        <v>626.3</v>
      </c>
      <c r="C31">
        <v>38</v>
      </c>
      <c r="D31">
        <v>128</v>
      </c>
      <c r="E31">
        <v>451</v>
      </c>
      <c r="F31">
        <v>62</v>
      </c>
      <c r="G31">
        <v>0</v>
      </c>
      <c r="J31">
        <v>0.0359</v>
      </c>
      <c r="K31">
        <v>56</v>
      </c>
      <c r="L31">
        <v>65</v>
      </c>
    </row>
    <row r="32" spans="1:12">
      <c r="A32">
        <f>COUNTIF($D$2:$D$649,D32)</f>
        <v>2</v>
      </c>
      <c r="B32">
        <v>630.3</v>
      </c>
      <c r="C32">
        <v>39</v>
      </c>
      <c r="D32">
        <v>140</v>
      </c>
      <c r="E32">
        <v>491</v>
      </c>
      <c r="F32">
        <v>0</v>
      </c>
      <c r="G32">
        <v>6999.830565</v>
      </c>
      <c r="H32">
        <v>2.4</v>
      </c>
      <c r="I32">
        <v>6336.606656</v>
      </c>
      <c r="J32">
        <v>0</v>
      </c>
      <c r="K32">
        <v>35</v>
      </c>
      <c r="L32">
        <v>75</v>
      </c>
    </row>
    <row r="33" spans="1:12">
      <c r="A33">
        <f>COUNTIF($D$2:$D$649,D33)</f>
        <v>2</v>
      </c>
      <c r="B33">
        <v>630.3</v>
      </c>
      <c r="C33">
        <v>39</v>
      </c>
      <c r="D33">
        <v>140</v>
      </c>
      <c r="E33">
        <v>492</v>
      </c>
      <c r="F33">
        <v>59.8</v>
      </c>
      <c r="G33">
        <v>0</v>
      </c>
      <c r="J33">
        <v>0.00525</v>
      </c>
      <c r="K33">
        <v>35</v>
      </c>
      <c r="L33">
        <v>57</v>
      </c>
    </row>
    <row r="34" spans="1:12">
      <c r="A34">
        <f>COUNTIF($D$2:$D$649,D34)</f>
        <v>2</v>
      </c>
      <c r="B34">
        <v>630.3</v>
      </c>
      <c r="C34">
        <v>39</v>
      </c>
      <c r="D34">
        <v>143</v>
      </c>
      <c r="E34">
        <v>500</v>
      </c>
      <c r="F34">
        <v>0</v>
      </c>
      <c r="G34">
        <v>6999.830565</v>
      </c>
      <c r="H34">
        <v>1.9</v>
      </c>
      <c r="I34">
        <v>7948.916979</v>
      </c>
      <c r="J34">
        <v>0</v>
      </c>
      <c r="K34">
        <v>35</v>
      </c>
      <c r="L34">
        <v>75</v>
      </c>
    </row>
    <row r="35" spans="1:12">
      <c r="A35">
        <f>COUNTIF($D$2:$D$649,D35)</f>
        <v>2</v>
      </c>
      <c r="B35">
        <v>630.3</v>
      </c>
      <c r="C35">
        <v>39</v>
      </c>
      <c r="D35">
        <v>143</v>
      </c>
      <c r="E35">
        <v>501</v>
      </c>
      <c r="F35">
        <v>37.4</v>
      </c>
      <c r="G35">
        <v>0</v>
      </c>
      <c r="J35">
        <v>0.195</v>
      </c>
      <c r="K35">
        <v>35</v>
      </c>
      <c r="L35">
        <v>75</v>
      </c>
    </row>
    <row r="36" spans="1:12">
      <c r="A36">
        <f>COUNTIF($D$2:$D$649,D36)</f>
        <v>2</v>
      </c>
      <c r="B36">
        <v>635.3</v>
      </c>
      <c r="C36">
        <v>43</v>
      </c>
      <c r="D36">
        <v>165</v>
      </c>
      <c r="E36">
        <v>577</v>
      </c>
      <c r="F36">
        <v>0</v>
      </c>
      <c r="G36">
        <v>6999.830565</v>
      </c>
      <c r="H36">
        <v>2.7</v>
      </c>
      <c r="I36">
        <v>5776.213005</v>
      </c>
      <c r="J36">
        <v>0</v>
      </c>
      <c r="K36">
        <v>54</v>
      </c>
      <c r="L36">
        <v>80</v>
      </c>
    </row>
    <row r="37" spans="1:12">
      <c r="A37">
        <f>COUNTIF($D$2:$D$649,D37)</f>
        <v>2</v>
      </c>
      <c r="B37">
        <v>635.3</v>
      </c>
      <c r="C37">
        <v>43</v>
      </c>
      <c r="D37">
        <v>165</v>
      </c>
      <c r="E37">
        <v>578</v>
      </c>
      <c r="F37">
        <v>56.9</v>
      </c>
      <c r="G37">
        <v>0</v>
      </c>
      <c r="J37">
        <v>0.059</v>
      </c>
      <c r="K37">
        <v>54</v>
      </c>
      <c r="L37">
        <v>80</v>
      </c>
    </row>
    <row r="38" spans="1:12">
      <c r="A38">
        <f>COUNTIF($D$2:$D$649,D38)</f>
        <v>2</v>
      </c>
      <c r="B38">
        <v>657.1</v>
      </c>
      <c r="C38">
        <v>47</v>
      </c>
      <c r="D38">
        <v>188</v>
      </c>
      <c r="E38">
        <v>658</v>
      </c>
      <c r="F38">
        <v>0</v>
      </c>
      <c r="G38">
        <v>7999.806361</v>
      </c>
      <c r="H38">
        <v>3</v>
      </c>
      <c r="I38">
        <v>5840.857917</v>
      </c>
      <c r="J38">
        <v>0</v>
      </c>
      <c r="K38">
        <v>57</v>
      </c>
      <c r="L38">
        <v>75</v>
      </c>
    </row>
    <row r="39" spans="1:12">
      <c r="A39">
        <f>COUNTIF($D$2:$D$649,D39)</f>
        <v>2</v>
      </c>
      <c r="B39">
        <v>657.1</v>
      </c>
      <c r="C39">
        <v>47</v>
      </c>
      <c r="D39">
        <v>188</v>
      </c>
      <c r="E39">
        <v>659</v>
      </c>
      <c r="F39">
        <v>37.9</v>
      </c>
      <c r="G39">
        <v>0</v>
      </c>
      <c r="J39">
        <v>0.333</v>
      </c>
      <c r="K39">
        <v>57</v>
      </c>
      <c r="L39">
        <v>80</v>
      </c>
    </row>
    <row r="40" spans="1:12">
      <c r="A40">
        <f>COUNTIF($D$2:$D$649,D40)</f>
        <v>2</v>
      </c>
      <c r="B40">
        <v>667.2</v>
      </c>
      <c r="C40">
        <v>52</v>
      </c>
      <c r="D40">
        <v>212</v>
      </c>
      <c r="E40">
        <v>741</v>
      </c>
      <c r="F40">
        <v>0</v>
      </c>
      <c r="G40">
        <v>6999.830565</v>
      </c>
      <c r="H40">
        <v>2.7</v>
      </c>
      <c r="I40">
        <v>5617.631937</v>
      </c>
      <c r="J40">
        <v>0</v>
      </c>
      <c r="K40">
        <v>45</v>
      </c>
      <c r="L40">
        <v>75</v>
      </c>
    </row>
    <row r="41" spans="1:12">
      <c r="A41">
        <f>COUNTIF($D$2:$D$649,D41)</f>
        <v>2</v>
      </c>
      <c r="B41">
        <v>667.2</v>
      </c>
      <c r="C41">
        <v>52</v>
      </c>
      <c r="D41">
        <v>212</v>
      </c>
      <c r="E41">
        <v>742</v>
      </c>
      <c r="F41">
        <v>85.9</v>
      </c>
      <c r="G41">
        <v>0</v>
      </c>
      <c r="J41">
        <v>0.013</v>
      </c>
      <c r="K41">
        <v>45</v>
      </c>
      <c r="L41">
        <v>75</v>
      </c>
    </row>
    <row r="42" spans="1:12">
      <c r="A42">
        <f>COUNTIF($D$2:$D$649,D42)</f>
        <v>3</v>
      </c>
      <c r="B42">
        <v>234.2</v>
      </c>
      <c r="C42">
        <v>2</v>
      </c>
      <c r="D42">
        <v>2</v>
      </c>
      <c r="E42">
        <v>3</v>
      </c>
      <c r="F42">
        <v>0</v>
      </c>
      <c r="G42">
        <v>6999.830565</v>
      </c>
      <c r="H42">
        <v>2.3</v>
      </c>
      <c r="I42">
        <v>6787.227031</v>
      </c>
      <c r="J42">
        <v>0</v>
      </c>
      <c r="K42">
        <v>62</v>
      </c>
      <c r="L42">
        <v>74</v>
      </c>
    </row>
    <row r="43" spans="1:12">
      <c r="A43">
        <f>COUNTIF($D$2:$D$649,D43)</f>
        <v>3</v>
      </c>
      <c r="B43">
        <v>234.2</v>
      </c>
      <c r="C43">
        <v>2</v>
      </c>
      <c r="D43">
        <v>2</v>
      </c>
      <c r="E43">
        <v>4</v>
      </c>
      <c r="F43">
        <v>14.2</v>
      </c>
      <c r="G43">
        <v>0</v>
      </c>
      <c r="J43">
        <v>17.1</v>
      </c>
      <c r="K43">
        <v>62</v>
      </c>
      <c r="L43">
        <v>74</v>
      </c>
    </row>
    <row r="44" spans="1:12">
      <c r="A44">
        <f>COUNTIF($D$2:$D$649,D44)</f>
        <v>3</v>
      </c>
      <c r="B44">
        <v>234.2</v>
      </c>
      <c r="C44">
        <v>2</v>
      </c>
      <c r="D44">
        <v>2</v>
      </c>
      <c r="E44">
        <v>5</v>
      </c>
      <c r="F44">
        <v>86.1</v>
      </c>
      <c r="G44">
        <v>0</v>
      </c>
      <c r="J44">
        <v>0.0213</v>
      </c>
      <c r="K44">
        <v>62</v>
      </c>
      <c r="L44">
        <v>74</v>
      </c>
    </row>
    <row r="45" spans="1:12">
      <c r="A45">
        <f>COUNTIF($D$2:$D$649,D45)</f>
        <v>3</v>
      </c>
      <c r="B45">
        <v>247.2</v>
      </c>
      <c r="C45">
        <v>3</v>
      </c>
      <c r="D45">
        <v>3</v>
      </c>
      <c r="E45">
        <v>6</v>
      </c>
      <c r="F45">
        <v>0</v>
      </c>
      <c r="G45">
        <v>6999.830565</v>
      </c>
      <c r="H45">
        <v>2.4</v>
      </c>
      <c r="I45">
        <v>6500.778997</v>
      </c>
      <c r="J45">
        <v>0</v>
      </c>
      <c r="K45">
        <v>54</v>
      </c>
      <c r="L45">
        <v>75</v>
      </c>
    </row>
    <row r="46" spans="1:12">
      <c r="A46">
        <f>COUNTIF($D$2:$D$649,D46)</f>
        <v>3</v>
      </c>
      <c r="B46">
        <v>247.2</v>
      </c>
      <c r="C46">
        <v>3</v>
      </c>
      <c r="D46">
        <v>3</v>
      </c>
      <c r="E46">
        <v>7</v>
      </c>
      <c r="F46">
        <v>15.3</v>
      </c>
      <c r="G46">
        <v>0</v>
      </c>
      <c r="J46">
        <v>15.6</v>
      </c>
      <c r="K46">
        <v>54</v>
      </c>
      <c r="L46">
        <v>75</v>
      </c>
    </row>
    <row r="47" spans="1:12">
      <c r="A47">
        <f>COUNTIF($D$2:$D$649,D47)</f>
        <v>3</v>
      </c>
      <c r="B47">
        <v>247.2</v>
      </c>
      <c r="C47">
        <v>3</v>
      </c>
      <c r="D47">
        <v>3</v>
      </c>
      <c r="E47">
        <v>8</v>
      </c>
      <c r="F47">
        <v>87.5</v>
      </c>
      <c r="G47">
        <v>0</v>
      </c>
      <c r="J47">
        <v>0.0125</v>
      </c>
      <c r="K47">
        <v>54</v>
      </c>
      <c r="L47">
        <v>75</v>
      </c>
    </row>
    <row r="48" spans="1:12">
      <c r="A48">
        <f>COUNTIF($D$2:$D$649,D48)</f>
        <v>3</v>
      </c>
      <c r="B48">
        <v>275.1</v>
      </c>
      <c r="C48">
        <v>8</v>
      </c>
      <c r="D48">
        <v>16</v>
      </c>
      <c r="E48">
        <v>54</v>
      </c>
      <c r="F48">
        <v>0</v>
      </c>
      <c r="G48">
        <v>5999.854768</v>
      </c>
      <c r="H48">
        <v>2.4</v>
      </c>
      <c r="I48">
        <v>5465.72922</v>
      </c>
      <c r="J48">
        <v>0</v>
      </c>
      <c r="K48">
        <v>52</v>
      </c>
      <c r="L48">
        <v>57</v>
      </c>
    </row>
    <row r="49" spans="1:12">
      <c r="A49">
        <f>COUNTIF($D$2:$D$649,D49)</f>
        <v>3</v>
      </c>
      <c r="B49">
        <v>275.1</v>
      </c>
      <c r="C49">
        <v>8</v>
      </c>
      <c r="D49">
        <v>16</v>
      </c>
      <c r="E49">
        <v>55</v>
      </c>
      <c r="F49">
        <v>14.6</v>
      </c>
      <c r="G49">
        <v>0</v>
      </c>
      <c r="J49">
        <v>22.2</v>
      </c>
      <c r="K49">
        <v>52</v>
      </c>
      <c r="L49">
        <v>57</v>
      </c>
    </row>
    <row r="50" spans="1:12">
      <c r="A50">
        <f>COUNTIF($D$2:$D$649,D50)</f>
        <v>3</v>
      </c>
      <c r="B50">
        <v>275.1</v>
      </c>
      <c r="C50">
        <v>8</v>
      </c>
      <c r="D50">
        <v>16</v>
      </c>
      <c r="E50">
        <v>56</v>
      </c>
      <c r="F50">
        <v>86.7</v>
      </c>
      <c r="G50">
        <v>0</v>
      </c>
      <c r="J50">
        <v>0.0079</v>
      </c>
      <c r="K50">
        <v>52</v>
      </c>
      <c r="L50">
        <v>57</v>
      </c>
    </row>
    <row r="51" spans="1:12">
      <c r="A51">
        <f>COUNTIF($D$2:$D$649,D51)</f>
        <v>3</v>
      </c>
      <c r="B51">
        <v>275.1</v>
      </c>
      <c r="C51">
        <v>8</v>
      </c>
      <c r="D51">
        <v>18</v>
      </c>
      <c r="E51">
        <v>62</v>
      </c>
      <c r="F51">
        <v>0</v>
      </c>
      <c r="G51">
        <v>5999.854768</v>
      </c>
      <c r="H51">
        <v>2.7</v>
      </c>
      <c r="I51">
        <v>4916.725075</v>
      </c>
      <c r="J51">
        <v>0</v>
      </c>
      <c r="K51">
        <v>52</v>
      </c>
      <c r="L51">
        <v>57</v>
      </c>
    </row>
    <row r="52" spans="1:12">
      <c r="A52">
        <f>COUNTIF($D$2:$D$649,D52)</f>
        <v>3</v>
      </c>
      <c r="B52">
        <v>275.1</v>
      </c>
      <c r="C52">
        <v>8</v>
      </c>
      <c r="D52">
        <v>18</v>
      </c>
      <c r="E52">
        <v>63</v>
      </c>
      <c r="F52">
        <v>10.8</v>
      </c>
      <c r="G52">
        <v>0</v>
      </c>
      <c r="J52">
        <v>39.6</v>
      </c>
      <c r="K52">
        <v>52</v>
      </c>
      <c r="L52">
        <v>57</v>
      </c>
    </row>
    <row r="53" spans="1:12">
      <c r="A53">
        <f>COUNTIF($D$2:$D$649,D53)</f>
        <v>3</v>
      </c>
      <c r="B53">
        <v>275.1</v>
      </c>
      <c r="C53">
        <v>8</v>
      </c>
      <c r="D53">
        <v>18</v>
      </c>
      <c r="E53">
        <v>64</v>
      </c>
      <c r="F53">
        <v>83</v>
      </c>
      <c r="G53">
        <v>0</v>
      </c>
      <c r="J53">
        <v>0.0085</v>
      </c>
      <c r="K53">
        <v>52</v>
      </c>
      <c r="L53">
        <v>57</v>
      </c>
    </row>
    <row r="54" spans="1:12">
      <c r="A54">
        <f>COUNTIF($D$2:$D$649,D54)</f>
        <v>3</v>
      </c>
      <c r="B54">
        <v>285.1</v>
      </c>
      <c r="C54">
        <v>9</v>
      </c>
      <c r="D54">
        <v>21</v>
      </c>
      <c r="E54">
        <v>71</v>
      </c>
      <c r="F54">
        <v>0</v>
      </c>
      <c r="G54">
        <v>5999.854768</v>
      </c>
      <c r="H54">
        <v>2.1</v>
      </c>
      <c r="I54">
        <v>6320.476236</v>
      </c>
      <c r="J54">
        <v>0</v>
      </c>
      <c r="K54">
        <v>53</v>
      </c>
      <c r="L54">
        <v>66</v>
      </c>
    </row>
    <row r="55" spans="1:12">
      <c r="A55">
        <f>COUNTIF($D$2:$D$649,D55)</f>
        <v>3</v>
      </c>
      <c r="B55">
        <v>285.1</v>
      </c>
      <c r="C55">
        <v>9</v>
      </c>
      <c r="D55">
        <v>21</v>
      </c>
      <c r="E55">
        <v>72</v>
      </c>
      <c r="F55">
        <v>37.9</v>
      </c>
      <c r="G55">
        <v>0</v>
      </c>
      <c r="J55">
        <v>0.0529</v>
      </c>
      <c r="K55">
        <v>53</v>
      </c>
      <c r="L55">
        <v>66</v>
      </c>
    </row>
    <row r="56" spans="1:12">
      <c r="A56">
        <f>COUNTIF($D$2:$D$649,D56)</f>
        <v>3</v>
      </c>
      <c r="B56">
        <v>285.1</v>
      </c>
      <c r="C56">
        <v>9</v>
      </c>
      <c r="D56">
        <v>21</v>
      </c>
      <c r="E56">
        <v>73</v>
      </c>
      <c r="F56">
        <v>62.1</v>
      </c>
      <c r="G56">
        <v>0</v>
      </c>
      <c r="J56">
        <v>0.00797</v>
      </c>
      <c r="K56">
        <v>53</v>
      </c>
      <c r="L56">
        <v>66</v>
      </c>
    </row>
    <row r="57" spans="1:12">
      <c r="A57">
        <f>COUNTIF($D$2:$D$649,D57)</f>
        <v>3</v>
      </c>
      <c r="B57">
        <v>285.1</v>
      </c>
      <c r="C57">
        <v>9</v>
      </c>
      <c r="D57">
        <v>22</v>
      </c>
      <c r="E57">
        <v>74</v>
      </c>
      <c r="F57">
        <v>0</v>
      </c>
      <c r="G57">
        <v>5999.854768</v>
      </c>
      <c r="H57">
        <v>2.3</v>
      </c>
      <c r="I57">
        <v>5822.611944</v>
      </c>
      <c r="J57">
        <v>0</v>
      </c>
      <c r="K57">
        <v>54</v>
      </c>
      <c r="L57">
        <v>70</v>
      </c>
    </row>
    <row r="58" spans="1:12">
      <c r="A58">
        <f>COUNTIF($D$2:$D$649,D58)</f>
        <v>3</v>
      </c>
      <c r="B58">
        <v>285.1</v>
      </c>
      <c r="C58">
        <v>9</v>
      </c>
      <c r="D58">
        <v>22</v>
      </c>
      <c r="E58">
        <v>75</v>
      </c>
      <c r="F58">
        <v>36.4</v>
      </c>
      <c r="G58">
        <v>0</v>
      </c>
      <c r="J58">
        <v>0.0535</v>
      </c>
      <c r="K58">
        <v>54</v>
      </c>
      <c r="L58">
        <v>70</v>
      </c>
    </row>
    <row r="59" spans="1:12">
      <c r="A59">
        <f>COUNTIF($D$2:$D$649,D59)</f>
        <v>3</v>
      </c>
      <c r="B59">
        <v>285.1</v>
      </c>
      <c r="C59">
        <v>9</v>
      </c>
      <c r="D59">
        <v>22</v>
      </c>
      <c r="E59">
        <v>76</v>
      </c>
      <c r="F59">
        <v>60.2</v>
      </c>
      <c r="G59">
        <v>0</v>
      </c>
      <c r="J59">
        <v>0.00913</v>
      </c>
      <c r="K59">
        <v>54</v>
      </c>
      <c r="L59">
        <v>70</v>
      </c>
    </row>
    <row r="60" spans="1:12">
      <c r="A60">
        <f>COUNTIF($D$2:$D$649,D60)</f>
        <v>3</v>
      </c>
      <c r="B60">
        <v>490.1</v>
      </c>
      <c r="C60">
        <v>14</v>
      </c>
      <c r="D60">
        <v>33</v>
      </c>
      <c r="E60">
        <v>110</v>
      </c>
      <c r="F60">
        <v>0</v>
      </c>
      <c r="G60">
        <v>6999.830565</v>
      </c>
      <c r="H60">
        <v>2.3</v>
      </c>
      <c r="I60">
        <v>6603.744771</v>
      </c>
      <c r="J60">
        <v>0</v>
      </c>
      <c r="K60">
        <v>45</v>
      </c>
      <c r="L60">
        <v>52</v>
      </c>
    </row>
    <row r="61" spans="1:12">
      <c r="A61">
        <f>COUNTIF($D$2:$D$649,D61)</f>
        <v>3</v>
      </c>
      <c r="B61">
        <v>490.1</v>
      </c>
      <c r="C61">
        <v>14</v>
      </c>
      <c r="D61">
        <v>33</v>
      </c>
      <c r="E61">
        <v>111</v>
      </c>
      <c r="F61">
        <v>14.3</v>
      </c>
      <c r="G61">
        <v>0</v>
      </c>
      <c r="J61">
        <v>6.69</v>
      </c>
      <c r="K61">
        <v>45</v>
      </c>
      <c r="L61">
        <v>52</v>
      </c>
    </row>
    <row r="62" spans="1:12">
      <c r="A62">
        <f>COUNTIF($D$2:$D$649,D62)</f>
        <v>3</v>
      </c>
      <c r="B62">
        <v>490.1</v>
      </c>
      <c r="C62">
        <v>14</v>
      </c>
      <c r="D62">
        <v>33</v>
      </c>
      <c r="E62">
        <v>112</v>
      </c>
      <c r="F62">
        <v>38.1</v>
      </c>
      <c r="G62">
        <v>0</v>
      </c>
      <c r="J62">
        <v>0.0134</v>
      </c>
      <c r="K62">
        <v>45</v>
      </c>
      <c r="L62">
        <v>52</v>
      </c>
    </row>
    <row r="63" spans="1:12">
      <c r="A63">
        <f>COUNTIF($D$2:$D$649,D63)</f>
        <v>3</v>
      </c>
      <c r="B63">
        <v>490.1</v>
      </c>
      <c r="C63">
        <v>14</v>
      </c>
      <c r="D63">
        <v>34</v>
      </c>
      <c r="E63">
        <v>113</v>
      </c>
      <c r="F63">
        <v>0</v>
      </c>
      <c r="G63">
        <v>6999.830565</v>
      </c>
      <c r="H63">
        <v>2.3</v>
      </c>
      <c r="I63">
        <v>6631.385416</v>
      </c>
      <c r="J63">
        <v>0</v>
      </c>
      <c r="K63">
        <v>45</v>
      </c>
      <c r="L63">
        <v>50</v>
      </c>
    </row>
    <row r="64" spans="1:12">
      <c r="A64">
        <f>COUNTIF($D$2:$D$649,D64)</f>
        <v>3</v>
      </c>
      <c r="B64">
        <v>490.1</v>
      </c>
      <c r="C64">
        <v>14</v>
      </c>
      <c r="D64">
        <v>34</v>
      </c>
      <c r="E64">
        <v>114</v>
      </c>
      <c r="F64">
        <v>13.9</v>
      </c>
      <c r="G64">
        <v>0</v>
      </c>
      <c r="J64">
        <v>7.76</v>
      </c>
      <c r="K64">
        <v>45</v>
      </c>
      <c r="L64">
        <v>50</v>
      </c>
    </row>
    <row r="65" spans="1:12">
      <c r="A65">
        <f>COUNTIF($D$2:$D$649,D65)</f>
        <v>3</v>
      </c>
      <c r="B65">
        <v>490.1</v>
      </c>
      <c r="C65">
        <v>14</v>
      </c>
      <c r="D65">
        <v>34</v>
      </c>
      <c r="E65">
        <v>115</v>
      </c>
      <c r="F65">
        <v>61.2</v>
      </c>
      <c r="G65">
        <v>0</v>
      </c>
      <c r="J65">
        <v>0.02</v>
      </c>
      <c r="K65">
        <v>45</v>
      </c>
      <c r="L65">
        <v>50</v>
      </c>
    </row>
    <row r="66" spans="1:12">
      <c r="A66">
        <f>COUNTIF($D$2:$D$649,D66)</f>
        <v>3</v>
      </c>
      <c r="B66">
        <v>491.1</v>
      </c>
      <c r="C66">
        <v>15</v>
      </c>
      <c r="D66">
        <v>36</v>
      </c>
      <c r="E66">
        <v>120</v>
      </c>
      <c r="F66">
        <v>0</v>
      </c>
      <c r="G66">
        <v>7999.806361</v>
      </c>
      <c r="H66">
        <v>2.3</v>
      </c>
      <c r="I66">
        <v>7744.50793</v>
      </c>
      <c r="J66">
        <v>0</v>
      </c>
      <c r="K66">
        <v>48</v>
      </c>
      <c r="L66">
        <v>64</v>
      </c>
    </row>
    <row r="67" spans="1:12">
      <c r="A67">
        <f>COUNTIF($D$2:$D$649,D67)</f>
        <v>3</v>
      </c>
      <c r="B67">
        <v>491.1</v>
      </c>
      <c r="C67">
        <v>15</v>
      </c>
      <c r="D67">
        <v>36</v>
      </c>
      <c r="E67">
        <v>121</v>
      </c>
      <c r="F67">
        <v>13.5</v>
      </c>
      <c r="G67">
        <v>0</v>
      </c>
      <c r="J67">
        <v>7.76</v>
      </c>
      <c r="K67">
        <v>48</v>
      </c>
      <c r="L67">
        <v>64</v>
      </c>
    </row>
    <row r="68" spans="1:12">
      <c r="A68">
        <f>COUNTIF($D$2:$D$649,D68)</f>
        <v>3</v>
      </c>
      <c r="B68">
        <v>491.1</v>
      </c>
      <c r="C68">
        <v>15</v>
      </c>
      <c r="D68">
        <v>36</v>
      </c>
      <c r="E68">
        <v>122</v>
      </c>
      <c r="F68">
        <v>61.6</v>
      </c>
      <c r="G68">
        <v>0</v>
      </c>
      <c r="J68">
        <v>0.218</v>
      </c>
      <c r="K68">
        <v>48</v>
      </c>
      <c r="L68">
        <v>64</v>
      </c>
    </row>
    <row r="69" spans="1:12">
      <c r="A69">
        <f>COUNTIF($D$2:$D$649,D69)</f>
        <v>3</v>
      </c>
      <c r="B69">
        <v>495.1</v>
      </c>
      <c r="C69">
        <v>16</v>
      </c>
      <c r="D69">
        <v>37</v>
      </c>
      <c r="E69">
        <v>123</v>
      </c>
      <c r="F69">
        <v>0</v>
      </c>
      <c r="G69">
        <v>6999.830565</v>
      </c>
      <c r="H69">
        <v>2</v>
      </c>
      <c r="I69">
        <v>7893.472576</v>
      </c>
      <c r="J69">
        <v>0</v>
      </c>
      <c r="K69">
        <v>57</v>
      </c>
      <c r="L69">
        <v>65</v>
      </c>
    </row>
    <row r="70" spans="1:12">
      <c r="A70">
        <f>COUNTIF($D$2:$D$649,D70)</f>
        <v>3</v>
      </c>
      <c r="B70">
        <v>495.1</v>
      </c>
      <c r="C70">
        <v>16</v>
      </c>
      <c r="D70">
        <v>37</v>
      </c>
      <c r="E70">
        <v>124</v>
      </c>
      <c r="F70">
        <v>36.7</v>
      </c>
      <c r="G70">
        <v>0</v>
      </c>
      <c r="J70">
        <v>0.161</v>
      </c>
      <c r="K70">
        <v>57</v>
      </c>
      <c r="L70">
        <v>65</v>
      </c>
    </row>
    <row r="71" spans="1:12">
      <c r="A71">
        <f>COUNTIF($D$2:$D$649,D71)</f>
        <v>3</v>
      </c>
      <c r="B71">
        <v>495.1</v>
      </c>
      <c r="C71">
        <v>16</v>
      </c>
      <c r="D71">
        <v>37</v>
      </c>
      <c r="E71">
        <v>125</v>
      </c>
      <c r="F71">
        <v>60.6</v>
      </c>
      <c r="G71">
        <v>0</v>
      </c>
      <c r="J71">
        <v>0.0367</v>
      </c>
      <c r="K71">
        <v>57</v>
      </c>
      <c r="L71">
        <v>65</v>
      </c>
    </row>
    <row r="72" spans="1:12">
      <c r="A72">
        <f>COUNTIF($D$2:$D$649,D72)</f>
        <v>3</v>
      </c>
      <c r="B72">
        <v>552.3</v>
      </c>
      <c r="C72">
        <v>21</v>
      </c>
      <c r="D72">
        <v>46</v>
      </c>
      <c r="E72">
        <v>155</v>
      </c>
      <c r="F72">
        <v>0</v>
      </c>
      <c r="G72">
        <v>6999.830565</v>
      </c>
      <c r="H72">
        <v>2.2</v>
      </c>
      <c r="I72">
        <v>6900.403789</v>
      </c>
      <c r="J72">
        <v>0</v>
      </c>
      <c r="K72">
        <v>28</v>
      </c>
      <c r="L72">
        <v>65</v>
      </c>
    </row>
    <row r="73" spans="1:12">
      <c r="A73">
        <f>COUNTIF($D$2:$D$649,D73)</f>
        <v>3</v>
      </c>
      <c r="B73">
        <v>552.3</v>
      </c>
      <c r="C73">
        <v>21</v>
      </c>
      <c r="D73">
        <v>46</v>
      </c>
      <c r="E73">
        <v>156</v>
      </c>
      <c r="F73">
        <v>13.4</v>
      </c>
      <c r="G73">
        <v>0</v>
      </c>
      <c r="J73">
        <v>39.2</v>
      </c>
      <c r="K73">
        <v>28</v>
      </c>
      <c r="L73">
        <v>65</v>
      </c>
    </row>
    <row r="74" spans="1:12">
      <c r="A74">
        <f>COUNTIF($D$2:$D$649,D74)</f>
        <v>3</v>
      </c>
      <c r="B74">
        <v>552.3</v>
      </c>
      <c r="C74">
        <v>21</v>
      </c>
      <c r="D74">
        <v>46</v>
      </c>
      <c r="E74">
        <v>157</v>
      </c>
      <c r="F74">
        <v>37.2</v>
      </c>
      <c r="G74">
        <v>0</v>
      </c>
      <c r="J74">
        <v>0.306</v>
      </c>
      <c r="K74">
        <v>28</v>
      </c>
      <c r="L74">
        <v>65</v>
      </c>
    </row>
    <row r="75" spans="1:12">
      <c r="A75">
        <f>COUNTIF($D$2:$D$649,D75)</f>
        <v>3</v>
      </c>
      <c r="B75">
        <v>552.3</v>
      </c>
      <c r="C75">
        <v>21</v>
      </c>
      <c r="D75">
        <v>47</v>
      </c>
      <c r="E75">
        <v>158</v>
      </c>
      <c r="F75">
        <v>0</v>
      </c>
      <c r="G75">
        <v>6999.830565</v>
      </c>
      <c r="H75">
        <v>2.1</v>
      </c>
      <c r="I75">
        <v>7270.439864</v>
      </c>
      <c r="J75">
        <v>0</v>
      </c>
      <c r="K75">
        <v>28</v>
      </c>
      <c r="L75">
        <v>65</v>
      </c>
    </row>
    <row r="76" spans="1:12">
      <c r="A76">
        <f>COUNTIF($D$2:$D$649,D76)</f>
        <v>3</v>
      </c>
      <c r="B76">
        <v>552.3</v>
      </c>
      <c r="C76">
        <v>21</v>
      </c>
      <c r="D76">
        <v>47</v>
      </c>
      <c r="E76">
        <v>159</v>
      </c>
      <c r="F76">
        <v>36.4</v>
      </c>
      <c r="G76">
        <v>0</v>
      </c>
      <c r="J76">
        <v>0.314</v>
      </c>
      <c r="K76">
        <v>28</v>
      </c>
      <c r="L76">
        <v>65</v>
      </c>
    </row>
    <row r="77" spans="1:12">
      <c r="A77">
        <f>COUNTIF($D$2:$D$649,D77)</f>
        <v>3</v>
      </c>
      <c r="B77">
        <v>552.3</v>
      </c>
      <c r="C77">
        <v>21</v>
      </c>
      <c r="D77">
        <v>47</v>
      </c>
      <c r="E77">
        <v>160</v>
      </c>
      <c r="F77">
        <v>60.2</v>
      </c>
      <c r="G77">
        <v>0</v>
      </c>
      <c r="J77">
        <v>0.378</v>
      </c>
      <c r="K77">
        <v>28</v>
      </c>
      <c r="L77">
        <v>65</v>
      </c>
    </row>
    <row r="78" spans="1:12">
      <c r="A78">
        <f>COUNTIF($D$2:$D$649,D78)</f>
        <v>3</v>
      </c>
      <c r="B78">
        <v>553.1</v>
      </c>
      <c r="C78">
        <v>22</v>
      </c>
      <c r="D78">
        <v>50</v>
      </c>
      <c r="E78">
        <v>169</v>
      </c>
      <c r="F78">
        <v>0</v>
      </c>
      <c r="G78">
        <v>4999.878977</v>
      </c>
      <c r="H78">
        <v>3.3</v>
      </c>
      <c r="I78">
        <v>3327.03215</v>
      </c>
      <c r="J78">
        <v>0</v>
      </c>
      <c r="K78">
        <v>59</v>
      </c>
      <c r="L78">
        <v>63</v>
      </c>
    </row>
    <row r="79" spans="1:12">
      <c r="A79">
        <f>COUNTIF($D$2:$D$649,D79)</f>
        <v>3</v>
      </c>
      <c r="B79">
        <v>553.1</v>
      </c>
      <c r="C79">
        <v>22</v>
      </c>
      <c r="D79">
        <v>50</v>
      </c>
      <c r="E79">
        <v>170</v>
      </c>
      <c r="F79">
        <v>61.2</v>
      </c>
      <c r="G79">
        <v>0</v>
      </c>
      <c r="J79">
        <v>0.0152</v>
      </c>
      <c r="K79">
        <v>59</v>
      </c>
      <c r="L79">
        <v>63</v>
      </c>
    </row>
    <row r="80" spans="1:12">
      <c r="A80">
        <f>COUNTIF($D$2:$D$649,D80)</f>
        <v>3</v>
      </c>
      <c r="B80">
        <v>553.1</v>
      </c>
      <c r="C80">
        <v>22</v>
      </c>
      <c r="D80">
        <v>50</v>
      </c>
      <c r="E80">
        <v>171</v>
      </c>
      <c r="F80">
        <v>84.6</v>
      </c>
      <c r="G80">
        <v>0</v>
      </c>
      <c r="J80">
        <v>0.00603</v>
      </c>
      <c r="K80">
        <v>59</v>
      </c>
      <c r="L80">
        <v>63</v>
      </c>
    </row>
    <row r="81" spans="1:12">
      <c r="A81">
        <f>COUNTIF($D$2:$D$649,D81)</f>
        <v>3</v>
      </c>
      <c r="B81">
        <v>553.1</v>
      </c>
      <c r="C81">
        <v>22</v>
      </c>
      <c r="D81">
        <v>55</v>
      </c>
      <c r="E81">
        <v>186</v>
      </c>
      <c r="F81">
        <v>0</v>
      </c>
      <c r="G81">
        <v>6999.830565</v>
      </c>
      <c r="H81">
        <v>2.4</v>
      </c>
      <c r="I81">
        <v>6423.962563</v>
      </c>
      <c r="J81">
        <v>0</v>
      </c>
      <c r="K81">
        <v>60</v>
      </c>
      <c r="L81">
        <v>65</v>
      </c>
    </row>
    <row r="82" spans="1:12">
      <c r="A82">
        <f>COUNTIF($D$2:$D$649,D82)</f>
        <v>3</v>
      </c>
      <c r="B82">
        <v>553.1</v>
      </c>
      <c r="C82">
        <v>22</v>
      </c>
      <c r="D82">
        <v>55</v>
      </c>
      <c r="E82">
        <v>187</v>
      </c>
      <c r="F82">
        <v>7.4</v>
      </c>
      <c r="G82">
        <v>0</v>
      </c>
      <c r="J82">
        <v>125</v>
      </c>
      <c r="K82">
        <v>60</v>
      </c>
      <c r="L82">
        <v>65</v>
      </c>
    </row>
    <row r="83" spans="1:12">
      <c r="A83">
        <f>COUNTIF($D$2:$D$649,D83)</f>
        <v>3</v>
      </c>
      <c r="B83">
        <v>553.1</v>
      </c>
      <c r="C83">
        <v>22</v>
      </c>
      <c r="D83">
        <v>55</v>
      </c>
      <c r="E83">
        <v>188</v>
      </c>
      <c r="F83">
        <v>80.2</v>
      </c>
      <c r="G83">
        <v>0</v>
      </c>
      <c r="J83">
        <v>0.879</v>
      </c>
      <c r="K83">
        <v>60</v>
      </c>
      <c r="L83">
        <v>65</v>
      </c>
    </row>
    <row r="84" spans="1:12">
      <c r="A84">
        <f>COUNTIF($D$2:$D$649,D84)</f>
        <v>3</v>
      </c>
      <c r="B84">
        <v>557.1</v>
      </c>
      <c r="C84">
        <v>24</v>
      </c>
      <c r="D84">
        <v>61</v>
      </c>
      <c r="E84">
        <v>205</v>
      </c>
      <c r="F84">
        <v>0</v>
      </c>
      <c r="G84">
        <v>6999.830565</v>
      </c>
      <c r="H84">
        <v>1.9</v>
      </c>
      <c r="I84">
        <v>8002.835163</v>
      </c>
      <c r="J84">
        <v>0</v>
      </c>
      <c r="K84">
        <v>55</v>
      </c>
      <c r="L84">
        <v>55</v>
      </c>
    </row>
    <row r="85" spans="1:12">
      <c r="A85">
        <f>COUNTIF($D$2:$D$649,D85)</f>
        <v>3</v>
      </c>
      <c r="B85">
        <v>557.1</v>
      </c>
      <c r="C85">
        <v>24</v>
      </c>
      <c r="D85">
        <v>61</v>
      </c>
      <c r="E85">
        <v>206</v>
      </c>
      <c r="F85">
        <v>13.9</v>
      </c>
      <c r="G85">
        <v>0</v>
      </c>
      <c r="J85">
        <v>38.9</v>
      </c>
      <c r="K85">
        <v>55</v>
      </c>
      <c r="L85">
        <v>55</v>
      </c>
    </row>
    <row r="86" spans="1:12">
      <c r="A86">
        <f>COUNTIF($D$2:$D$649,D86)</f>
        <v>3</v>
      </c>
      <c r="B86">
        <v>557.1</v>
      </c>
      <c r="C86">
        <v>24</v>
      </c>
      <c r="D86">
        <v>61</v>
      </c>
      <c r="E86">
        <v>207</v>
      </c>
      <c r="F86">
        <v>38.3</v>
      </c>
      <c r="G86">
        <v>0</v>
      </c>
      <c r="J86">
        <v>0.0887</v>
      </c>
      <c r="K86">
        <v>55</v>
      </c>
      <c r="L86">
        <v>55</v>
      </c>
    </row>
    <row r="87" spans="1:12">
      <c r="A87">
        <f>COUNTIF($D$2:$D$649,D87)</f>
        <v>3</v>
      </c>
      <c r="B87">
        <v>557.1</v>
      </c>
      <c r="C87">
        <v>24</v>
      </c>
      <c r="D87">
        <v>65</v>
      </c>
      <c r="E87">
        <v>220</v>
      </c>
      <c r="F87">
        <v>0</v>
      </c>
      <c r="G87">
        <v>6999.830565</v>
      </c>
      <c r="H87">
        <v>2</v>
      </c>
      <c r="I87">
        <v>7831.047147</v>
      </c>
      <c r="J87">
        <v>0</v>
      </c>
      <c r="K87">
        <v>55</v>
      </c>
      <c r="L87">
        <v>55</v>
      </c>
    </row>
    <row r="88" spans="1:12">
      <c r="A88">
        <f>COUNTIF($D$2:$D$649,D88)</f>
        <v>3</v>
      </c>
      <c r="B88">
        <v>557.1</v>
      </c>
      <c r="C88">
        <v>24</v>
      </c>
      <c r="D88">
        <v>65</v>
      </c>
      <c r="E88">
        <v>221</v>
      </c>
      <c r="F88">
        <v>14.3</v>
      </c>
      <c r="G88">
        <v>0</v>
      </c>
      <c r="J88">
        <v>28.6</v>
      </c>
      <c r="K88">
        <v>55</v>
      </c>
      <c r="L88">
        <v>55</v>
      </c>
    </row>
    <row r="89" spans="1:12">
      <c r="A89">
        <f>COUNTIF($D$2:$D$649,D89)</f>
        <v>3</v>
      </c>
      <c r="B89">
        <v>557.1</v>
      </c>
      <c r="C89">
        <v>24</v>
      </c>
      <c r="D89">
        <v>65</v>
      </c>
      <c r="E89">
        <v>222</v>
      </c>
      <c r="F89">
        <v>38.1</v>
      </c>
      <c r="G89">
        <v>0</v>
      </c>
      <c r="J89">
        <v>0.296</v>
      </c>
      <c r="K89">
        <v>55</v>
      </c>
      <c r="L89">
        <v>55</v>
      </c>
    </row>
    <row r="90" spans="1:12">
      <c r="A90">
        <f>COUNTIF($D$2:$D$649,D90)</f>
        <v>3</v>
      </c>
      <c r="B90">
        <v>557.1</v>
      </c>
      <c r="C90">
        <v>24</v>
      </c>
      <c r="D90">
        <v>67</v>
      </c>
      <c r="E90">
        <v>227</v>
      </c>
      <c r="F90">
        <v>0</v>
      </c>
      <c r="G90">
        <v>5999.854768</v>
      </c>
      <c r="H90">
        <v>2.7</v>
      </c>
      <c r="I90">
        <v>4910.629331</v>
      </c>
      <c r="J90">
        <v>0</v>
      </c>
      <c r="K90">
        <v>55</v>
      </c>
      <c r="L90">
        <v>57</v>
      </c>
    </row>
    <row r="91" spans="1:12">
      <c r="A91">
        <f>COUNTIF($D$2:$D$649,D91)</f>
        <v>3</v>
      </c>
      <c r="B91">
        <v>557.1</v>
      </c>
      <c r="C91">
        <v>24</v>
      </c>
      <c r="D91">
        <v>67</v>
      </c>
      <c r="E91">
        <v>228</v>
      </c>
      <c r="F91">
        <v>8.5</v>
      </c>
      <c r="G91">
        <v>0</v>
      </c>
      <c r="J91">
        <v>139</v>
      </c>
      <c r="K91">
        <v>55</v>
      </c>
      <c r="L91">
        <v>57</v>
      </c>
    </row>
    <row r="92" spans="1:12">
      <c r="A92">
        <f>COUNTIF($D$2:$D$649,D92)</f>
        <v>3</v>
      </c>
      <c r="B92">
        <v>557.1</v>
      </c>
      <c r="C92">
        <v>24</v>
      </c>
      <c r="D92">
        <v>67</v>
      </c>
      <c r="E92">
        <v>229</v>
      </c>
      <c r="F92">
        <v>80.1</v>
      </c>
      <c r="G92">
        <v>0</v>
      </c>
      <c r="J92">
        <v>0.0645</v>
      </c>
      <c r="K92">
        <v>55</v>
      </c>
      <c r="L92">
        <v>57</v>
      </c>
    </row>
    <row r="93" spans="1:12">
      <c r="A93">
        <f>COUNTIF($D$2:$D$649,D93)</f>
        <v>3</v>
      </c>
      <c r="B93">
        <v>559.3</v>
      </c>
      <c r="C93">
        <v>25</v>
      </c>
      <c r="D93">
        <v>70</v>
      </c>
      <c r="E93">
        <v>236</v>
      </c>
      <c r="F93">
        <v>0</v>
      </c>
      <c r="G93">
        <v>7999.806361</v>
      </c>
      <c r="H93">
        <v>2.3</v>
      </c>
      <c r="I93">
        <v>7557.036536</v>
      </c>
      <c r="J93">
        <v>0</v>
      </c>
      <c r="K93">
        <v>53</v>
      </c>
      <c r="L93">
        <v>70</v>
      </c>
    </row>
    <row r="94" spans="1:12">
      <c r="A94">
        <f>COUNTIF($D$2:$D$649,D94)</f>
        <v>3</v>
      </c>
      <c r="B94">
        <v>559.3</v>
      </c>
      <c r="C94">
        <v>25</v>
      </c>
      <c r="D94">
        <v>70</v>
      </c>
      <c r="E94">
        <v>237</v>
      </c>
      <c r="F94">
        <v>14.2</v>
      </c>
      <c r="G94">
        <v>0</v>
      </c>
      <c r="J94">
        <v>17.7</v>
      </c>
      <c r="K94">
        <v>53</v>
      </c>
      <c r="L94">
        <v>70</v>
      </c>
    </row>
    <row r="95" spans="1:12">
      <c r="A95">
        <f>COUNTIF($D$2:$D$649,D95)</f>
        <v>3</v>
      </c>
      <c r="B95">
        <v>559.3</v>
      </c>
      <c r="C95">
        <v>25</v>
      </c>
      <c r="D95">
        <v>70</v>
      </c>
      <c r="E95">
        <v>238</v>
      </c>
      <c r="F95">
        <v>38.9</v>
      </c>
      <c r="G95">
        <v>0</v>
      </c>
      <c r="J95">
        <v>0.183</v>
      </c>
      <c r="K95">
        <v>53</v>
      </c>
      <c r="L95">
        <v>70</v>
      </c>
    </row>
    <row r="96" spans="1:12">
      <c r="A96">
        <f>COUNTIF($D$2:$D$649,D96)</f>
        <v>3</v>
      </c>
      <c r="B96">
        <v>570.2</v>
      </c>
      <c r="C96">
        <v>26</v>
      </c>
      <c r="D96">
        <v>75</v>
      </c>
      <c r="E96">
        <v>255</v>
      </c>
      <c r="F96">
        <v>0</v>
      </c>
      <c r="G96">
        <v>7999.806361</v>
      </c>
      <c r="H96">
        <v>2.4</v>
      </c>
      <c r="I96">
        <v>7282.614157</v>
      </c>
      <c r="J96">
        <v>0</v>
      </c>
      <c r="K96">
        <v>62</v>
      </c>
      <c r="L96">
        <v>65</v>
      </c>
    </row>
    <row r="97" spans="1:12">
      <c r="A97">
        <f>COUNTIF($D$2:$D$649,D97)</f>
        <v>3</v>
      </c>
      <c r="B97">
        <v>570.2</v>
      </c>
      <c r="C97">
        <v>26</v>
      </c>
      <c r="D97">
        <v>75</v>
      </c>
      <c r="E97">
        <v>256</v>
      </c>
      <c r="F97">
        <v>62.9</v>
      </c>
      <c r="G97">
        <v>0</v>
      </c>
      <c r="J97">
        <v>0.052</v>
      </c>
      <c r="K97">
        <v>62</v>
      </c>
      <c r="L97">
        <v>65</v>
      </c>
    </row>
    <row r="98" spans="1:12">
      <c r="A98">
        <f>COUNTIF($D$2:$D$649,D98)</f>
        <v>3</v>
      </c>
      <c r="B98">
        <v>570.2</v>
      </c>
      <c r="C98">
        <v>26</v>
      </c>
      <c r="D98">
        <v>75</v>
      </c>
      <c r="E98">
        <v>257</v>
      </c>
      <c r="F98">
        <v>86.9</v>
      </c>
      <c r="G98">
        <v>0</v>
      </c>
      <c r="J98">
        <v>0.0267</v>
      </c>
      <c r="K98">
        <v>62</v>
      </c>
      <c r="L98">
        <v>65</v>
      </c>
    </row>
    <row r="99" spans="1:12">
      <c r="A99">
        <f>COUNTIF($D$2:$D$649,D99)</f>
        <v>3</v>
      </c>
      <c r="B99">
        <v>570.2</v>
      </c>
      <c r="C99">
        <v>26</v>
      </c>
      <c r="D99">
        <v>76</v>
      </c>
      <c r="E99">
        <v>258</v>
      </c>
      <c r="F99">
        <v>0</v>
      </c>
      <c r="G99">
        <v>7999.806361</v>
      </c>
      <c r="H99">
        <v>1.7</v>
      </c>
      <c r="I99">
        <v>10665.31612</v>
      </c>
      <c r="J99">
        <v>0</v>
      </c>
      <c r="K99">
        <v>62</v>
      </c>
      <c r="L99">
        <v>65</v>
      </c>
    </row>
    <row r="100" spans="1:12">
      <c r="A100">
        <f>COUNTIF($D$2:$D$649,D100)</f>
        <v>3</v>
      </c>
      <c r="B100">
        <v>570.2</v>
      </c>
      <c r="C100">
        <v>26</v>
      </c>
      <c r="D100">
        <v>76</v>
      </c>
      <c r="E100">
        <v>259</v>
      </c>
      <c r="F100">
        <v>14.1</v>
      </c>
      <c r="G100">
        <v>0</v>
      </c>
      <c r="J100">
        <v>21.4</v>
      </c>
      <c r="K100">
        <v>62</v>
      </c>
      <c r="L100">
        <v>65</v>
      </c>
    </row>
    <row r="101" spans="1:12">
      <c r="A101">
        <f>COUNTIF($D$2:$D$649,D101)</f>
        <v>3</v>
      </c>
      <c r="B101">
        <v>570.2</v>
      </c>
      <c r="C101">
        <v>26</v>
      </c>
      <c r="D101">
        <v>76</v>
      </c>
      <c r="E101">
        <v>260</v>
      </c>
      <c r="F101">
        <v>38.1</v>
      </c>
      <c r="G101">
        <v>0</v>
      </c>
      <c r="J101">
        <v>0.167</v>
      </c>
      <c r="K101">
        <v>62</v>
      </c>
      <c r="L101">
        <v>65</v>
      </c>
    </row>
    <row r="102" spans="1:12">
      <c r="A102">
        <f>COUNTIF($D$2:$D$649,D102)</f>
        <v>3</v>
      </c>
      <c r="B102">
        <v>570.2</v>
      </c>
      <c r="C102">
        <v>26</v>
      </c>
      <c r="D102">
        <v>79</v>
      </c>
      <c r="E102">
        <v>269</v>
      </c>
      <c r="F102">
        <v>0</v>
      </c>
      <c r="G102">
        <v>7999.806361</v>
      </c>
      <c r="H102">
        <v>2.8</v>
      </c>
      <c r="I102">
        <v>6241.830828</v>
      </c>
      <c r="J102">
        <v>0</v>
      </c>
      <c r="K102">
        <v>62</v>
      </c>
      <c r="L102">
        <v>65</v>
      </c>
    </row>
    <row r="103" spans="1:12">
      <c r="A103">
        <f>COUNTIF($D$2:$D$649,D103)</f>
        <v>3</v>
      </c>
      <c r="B103">
        <v>570.2</v>
      </c>
      <c r="C103">
        <v>26</v>
      </c>
      <c r="D103">
        <v>79</v>
      </c>
      <c r="E103">
        <v>270</v>
      </c>
      <c r="F103">
        <v>13.4</v>
      </c>
      <c r="G103">
        <v>0</v>
      </c>
      <c r="J103">
        <v>50</v>
      </c>
      <c r="K103">
        <v>62</v>
      </c>
      <c r="L103">
        <v>65</v>
      </c>
    </row>
    <row r="104" spans="1:12">
      <c r="A104">
        <f>COUNTIF($D$2:$D$649,D104)</f>
        <v>3</v>
      </c>
      <c r="B104">
        <v>570.2</v>
      </c>
      <c r="C104">
        <v>26</v>
      </c>
      <c r="D104">
        <v>79</v>
      </c>
      <c r="E104">
        <v>271</v>
      </c>
      <c r="F104">
        <v>37.4</v>
      </c>
      <c r="G104">
        <v>0</v>
      </c>
      <c r="J104">
        <v>0.373</v>
      </c>
      <c r="K104">
        <v>62</v>
      </c>
      <c r="L104">
        <v>65</v>
      </c>
    </row>
    <row r="105" spans="1:12">
      <c r="A105">
        <f>COUNTIF($D$2:$D$649,D105)</f>
        <v>3</v>
      </c>
      <c r="B105">
        <v>595.3</v>
      </c>
      <c r="C105">
        <v>29</v>
      </c>
      <c r="D105">
        <v>87</v>
      </c>
      <c r="E105">
        <v>298</v>
      </c>
      <c r="F105">
        <v>0</v>
      </c>
      <c r="G105">
        <v>5999.854768</v>
      </c>
      <c r="H105">
        <v>2.1</v>
      </c>
      <c r="I105">
        <v>6255.591116</v>
      </c>
      <c r="J105">
        <v>0</v>
      </c>
      <c r="K105">
        <v>52</v>
      </c>
      <c r="L105">
        <v>65</v>
      </c>
    </row>
    <row r="106" spans="1:12">
      <c r="A106">
        <f>COUNTIF($D$2:$D$649,D106)</f>
        <v>3</v>
      </c>
      <c r="B106">
        <v>595.3</v>
      </c>
      <c r="C106">
        <v>29</v>
      </c>
      <c r="D106">
        <v>87</v>
      </c>
      <c r="E106">
        <v>299</v>
      </c>
      <c r="F106">
        <v>13.3</v>
      </c>
      <c r="G106">
        <v>0</v>
      </c>
      <c r="J106">
        <v>33.2</v>
      </c>
      <c r="K106">
        <v>52</v>
      </c>
      <c r="L106">
        <v>65</v>
      </c>
    </row>
    <row r="107" spans="1:12">
      <c r="A107">
        <f>COUNTIF($D$2:$D$649,D107)</f>
        <v>3</v>
      </c>
      <c r="B107">
        <v>595.3</v>
      </c>
      <c r="C107">
        <v>29</v>
      </c>
      <c r="D107">
        <v>87</v>
      </c>
      <c r="E107">
        <v>300</v>
      </c>
      <c r="F107">
        <v>37.4</v>
      </c>
      <c r="G107">
        <v>0</v>
      </c>
      <c r="J107">
        <v>0.136</v>
      </c>
      <c r="K107">
        <v>52</v>
      </c>
      <c r="L107">
        <v>65</v>
      </c>
    </row>
    <row r="108" spans="1:12">
      <c r="A108">
        <f>COUNTIF($D$2:$D$649,D108)</f>
        <v>3</v>
      </c>
      <c r="B108">
        <v>596.3</v>
      </c>
      <c r="C108">
        <v>30</v>
      </c>
      <c r="D108">
        <v>89</v>
      </c>
      <c r="E108">
        <v>305</v>
      </c>
      <c r="F108">
        <v>0</v>
      </c>
      <c r="G108">
        <v>5999.854768</v>
      </c>
      <c r="H108">
        <v>1.8</v>
      </c>
      <c r="I108">
        <v>7340.537652</v>
      </c>
      <c r="J108">
        <v>0</v>
      </c>
      <c r="K108">
        <v>54</v>
      </c>
      <c r="L108">
        <v>68</v>
      </c>
    </row>
    <row r="109" spans="1:12">
      <c r="A109">
        <f>COUNTIF($D$2:$D$649,D109)</f>
        <v>3</v>
      </c>
      <c r="B109">
        <v>596.3</v>
      </c>
      <c r="C109">
        <v>30</v>
      </c>
      <c r="D109">
        <v>89</v>
      </c>
      <c r="E109">
        <v>306</v>
      </c>
      <c r="F109">
        <v>36.6</v>
      </c>
      <c r="G109">
        <v>0</v>
      </c>
      <c r="J109">
        <v>0.129</v>
      </c>
      <c r="K109">
        <v>54</v>
      </c>
      <c r="L109">
        <v>68</v>
      </c>
    </row>
    <row r="110" spans="1:12">
      <c r="A110">
        <f>COUNTIF($D$2:$D$649,D110)</f>
        <v>3</v>
      </c>
      <c r="B110">
        <v>596.3</v>
      </c>
      <c r="C110">
        <v>30</v>
      </c>
      <c r="D110">
        <v>89</v>
      </c>
      <c r="E110">
        <v>307</v>
      </c>
      <c r="F110">
        <v>61</v>
      </c>
      <c r="G110">
        <v>0</v>
      </c>
      <c r="J110">
        <v>0.0127</v>
      </c>
      <c r="K110">
        <v>54</v>
      </c>
      <c r="L110">
        <v>68</v>
      </c>
    </row>
    <row r="111" spans="1:12">
      <c r="A111">
        <f>COUNTIF($D$2:$D$649,D111)</f>
        <v>3</v>
      </c>
      <c r="B111">
        <v>596.3</v>
      </c>
      <c r="C111">
        <v>30</v>
      </c>
      <c r="D111">
        <v>93</v>
      </c>
      <c r="E111">
        <v>318</v>
      </c>
      <c r="F111">
        <v>0</v>
      </c>
      <c r="G111">
        <v>6999.830565</v>
      </c>
      <c r="H111">
        <v>1.9</v>
      </c>
      <c r="I111">
        <v>7967.190351</v>
      </c>
      <c r="J111">
        <v>0</v>
      </c>
      <c r="K111">
        <v>54</v>
      </c>
      <c r="L111">
        <v>68</v>
      </c>
    </row>
    <row r="112" spans="1:12">
      <c r="A112">
        <f>COUNTIF($D$2:$D$649,D112)</f>
        <v>3</v>
      </c>
      <c r="B112">
        <v>596.3</v>
      </c>
      <c r="C112">
        <v>30</v>
      </c>
      <c r="D112">
        <v>93</v>
      </c>
      <c r="E112">
        <v>319</v>
      </c>
      <c r="F112">
        <v>13.6</v>
      </c>
      <c r="G112">
        <v>0</v>
      </c>
      <c r="J112">
        <v>11.8</v>
      </c>
      <c r="K112">
        <v>54</v>
      </c>
      <c r="L112">
        <v>68</v>
      </c>
    </row>
    <row r="113" spans="1:12">
      <c r="A113">
        <f>COUNTIF($D$2:$D$649,D113)</f>
        <v>3</v>
      </c>
      <c r="B113">
        <v>596.3</v>
      </c>
      <c r="C113">
        <v>30</v>
      </c>
      <c r="D113">
        <v>93</v>
      </c>
      <c r="E113">
        <v>320</v>
      </c>
      <c r="F113">
        <v>85.7</v>
      </c>
      <c r="G113">
        <v>0</v>
      </c>
      <c r="J113">
        <v>0.00722</v>
      </c>
      <c r="K113">
        <v>54</v>
      </c>
      <c r="L113">
        <v>58</v>
      </c>
    </row>
    <row r="114" spans="1:12">
      <c r="A114">
        <f>COUNTIF($D$2:$D$649,D114)</f>
        <v>3</v>
      </c>
      <c r="B114">
        <v>596.3</v>
      </c>
      <c r="C114">
        <v>30</v>
      </c>
      <c r="D114">
        <v>94</v>
      </c>
      <c r="E114">
        <v>321</v>
      </c>
      <c r="F114">
        <v>0</v>
      </c>
      <c r="G114">
        <v>6999.830565</v>
      </c>
      <c r="H114">
        <v>2.6</v>
      </c>
      <c r="I114">
        <v>5909.169314</v>
      </c>
      <c r="J114">
        <v>0</v>
      </c>
      <c r="K114">
        <v>55</v>
      </c>
      <c r="L114">
        <v>73</v>
      </c>
    </row>
    <row r="115" spans="1:12">
      <c r="A115">
        <f>COUNTIF($D$2:$D$649,D115)</f>
        <v>3</v>
      </c>
      <c r="B115">
        <v>596.3</v>
      </c>
      <c r="C115">
        <v>30</v>
      </c>
      <c r="D115">
        <v>94</v>
      </c>
      <c r="E115">
        <v>322</v>
      </c>
      <c r="F115">
        <v>13.7</v>
      </c>
      <c r="G115">
        <v>0</v>
      </c>
      <c r="J115">
        <v>21.9</v>
      </c>
      <c r="K115">
        <v>55</v>
      </c>
      <c r="L115">
        <v>73</v>
      </c>
    </row>
    <row r="116" spans="1:12">
      <c r="A116">
        <f>COUNTIF($D$2:$D$649,D116)</f>
        <v>3</v>
      </c>
      <c r="B116">
        <v>596.3</v>
      </c>
      <c r="C116">
        <v>30</v>
      </c>
      <c r="D116">
        <v>94</v>
      </c>
      <c r="E116">
        <v>323</v>
      </c>
      <c r="F116">
        <v>36.8</v>
      </c>
      <c r="G116">
        <v>0</v>
      </c>
      <c r="J116">
        <v>0.12</v>
      </c>
      <c r="K116">
        <v>55</v>
      </c>
      <c r="L116">
        <v>73</v>
      </c>
    </row>
    <row r="117" spans="1:12">
      <c r="A117">
        <f>COUNTIF($D$2:$D$649,D117)</f>
        <v>3</v>
      </c>
      <c r="B117">
        <v>596.3</v>
      </c>
      <c r="C117">
        <v>30</v>
      </c>
      <c r="D117">
        <v>95</v>
      </c>
      <c r="E117">
        <v>324</v>
      </c>
      <c r="F117">
        <v>0</v>
      </c>
      <c r="G117">
        <v>6999.830565</v>
      </c>
      <c r="H117">
        <v>2</v>
      </c>
      <c r="I117">
        <v>7584.686752</v>
      </c>
      <c r="J117">
        <v>0</v>
      </c>
      <c r="K117">
        <v>55</v>
      </c>
      <c r="L117">
        <v>73</v>
      </c>
    </row>
    <row r="118" spans="1:12">
      <c r="A118">
        <f>COUNTIF($D$2:$D$649,D118)</f>
        <v>3</v>
      </c>
      <c r="B118">
        <v>596.3</v>
      </c>
      <c r="C118">
        <v>30</v>
      </c>
      <c r="D118">
        <v>95</v>
      </c>
      <c r="E118">
        <v>325</v>
      </c>
      <c r="F118">
        <v>37.8</v>
      </c>
      <c r="G118">
        <v>0</v>
      </c>
      <c r="J118">
        <v>0.11</v>
      </c>
      <c r="K118">
        <v>55</v>
      </c>
      <c r="L118">
        <v>73</v>
      </c>
    </row>
    <row r="119" spans="1:12">
      <c r="A119">
        <f>COUNTIF($D$2:$D$649,D119)</f>
        <v>3</v>
      </c>
      <c r="B119">
        <v>596.3</v>
      </c>
      <c r="C119">
        <v>30</v>
      </c>
      <c r="D119">
        <v>95</v>
      </c>
      <c r="E119">
        <v>326</v>
      </c>
      <c r="F119">
        <v>61.7</v>
      </c>
      <c r="G119">
        <v>0</v>
      </c>
      <c r="J119">
        <v>0.026</v>
      </c>
      <c r="K119">
        <v>55</v>
      </c>
      <c r="L119">
        <v>73</v>
      </c>
    </row>
    <row r="120" spans="1:12">
      <c r="A120">
        <f>COUNTIF($D$2:$D$649,D120)</f>
        <v>3</v>
      </c>
      <c r="B120">
        <v>596.3</v>
      </c>
      <c r="C120">
        <v>30</v>
      </c>
      <c r="D120">
        <v>97</v>
      </c>
      <c r="E120">
        <v>331</v>
      </c>
      <c r="F120">
        <v>0</v>
      </c>
      <c r="G120">
        <v>7999.806361</v>
      </c>
      <c r="H120">
        <v>2.1</v>
      </c>
      <c r="I120">
        <v>8372.745197</v>
      </c>
      <c r="J120">
        <v>0</v>
      </c>
      <c r="K120">
        <v>55</v>
      </c>
      <c r="L120">
        <v>73</v>
      </c>
    </row>
    <row r="121" spans="1:12">
      <c r="A121">
        <f>COUNTIF($D$2:$D$649,D121)</f>
        <v>3</v>
      </c>
      <c r="B121">
        <v>596.3</v>
      </c>
      <c r="C121">
        <v>30</v>
      </c>
      <c r="D121">
        <v>97</v>
      </c>
      <c r="E121">
        <v>332</v>
      </c>
      <c r="F121">
        <v>14.5</v>
      </c>
      <c r="G121">
        <v>0</v>
      </c>
      <c r="J121">
        <v>25.4</v>
      </c>
      <c r="K121">
        <v>55</v>
      </c>
      <c r="L121">
        <v>73</v>
      </c>
    </row>
    <row r="122" spans="1:12">
      <c r="A122">
        <f>COUNTIF($D$2:$D$649,D122)</f>
        <v>3</v>
      </c>
      <c r="B122">
        <v>596.3</v>
      </c>
      <c r="C122">
        <v>30</v>
      </c>
      <c r="D122">
        <v>97</v>
      </c>
      <c r="E122">
        <v>333</v>
      </c>
      <c r="F122">
        <v>39.2</v>
      </c>
      <c r="G122">
        <v>0</v>
      </c>
      <c r="J122">
        <v>0.277</v>
      </c>
      <c r="K122">
        <v>55</v>
      </c>
      <c r="L122">
        <v>73</v>
      </c>
    </row>
    <row r="123" spans="1:12">
      <c r="A123">
        <f>COUNTIF($D$2:$D$649,D123)</f>
        <v>3</v>
      </c>
      <c r="B123">
        <v>596.3</v>
      </c>
      <c r="C123">
        <v>30</v>
      </c>
      <c r="D123">
        <v>98</v>
      </c>
      <c r="E123">
        <v>334</v>
      </c>
      <c r="F123">
        <v>0</v>
      </c>
      <c r="G123">
        <v>7999.806361</v>
      </c>
      <c r="H123">
        <v>2.8</v>
      </c>
      <c r="I123">
        <v>6355.12519</v>
      </c>
      <c r="J123">
        <v>0</v>
      </c>
      <c r="K123">
        <v>55</v>
      </c>
      <c r="L123">
        <v>66</v>
      </c>
    </row>
    <row r="124" spans="1:12">
      <c r="A124">
        <f>COUNTIF($D$2:$D$649,D124)</f>
        <v>3</v>
      </c>
      <c r="B124">
        <v>596.3</v>
      </c>
      <c r="C124">
        <v>30</v>
      </c>
      <c r="D124">
        <v>98</v>
      </c>
      <c r="E124">
        <v>335</v>
      </c>
      <c r="F124">
        <v>13.6</v>
      </c>
      <c r="G124">
        <v>0</v>
      </c>
      <c r="J124">
        <v>16.9</v>
      </c>
      <c r="K124">
        <v>55</v>
      </c>
      <c r="L124">
        <v>66</v>
      </c>
    </row>
    <row r="125" spans="1:12">
      <c r="A125">
        <f>COUNTIF($D$2:$D$649,D125)</f>
        <v>3</v>
      </c>
      <c r="B125">
        <v>596.3</v>
      </c>
      <c r="C125">
        <v>30</v>
      </c>
      <c r="D125">
        <v>98</v>
      </c>
      <c r="E125">
        <v>336</v>
      </c>
      <c r="F125">
        <v>38.2</v>
      </c>
      <c r="G125">
        <v>0</v>
      </c>
      <c r="J125">
        <v>0.628</v>
      </c>
      <c r="K125">
        <v>55</v>
      </c>
      <c r="L125">
        <v>66</v>
      </c>
    </row>
    <row r="126" spans="1:12">
      <c r="A126">
        <f>COUNTIF($D$2:$D$649,D126)</f>
        <v>3</v>
      </c>
      <c r="B126">
        <v>619.3</v>
      </c>
      <c r="C126">
        <v>35</v>
      </c>
      <c r="D126">
        <v>111</v>
      </c>
      <c r="E126">
        <v>392</v>
      </c>
      <c r="F126">
        <v>0</v>
      </c>
      <c r="G126">
        <v>7999.806361</v>
      </c>
      <c r="H126">
        <v>1.7</v>
      </c>
      <c r="I126">
        <v>10233.0548</v>
      </c>
      <c r="J126">
        <v>0</v>
      </c>
      <c r="K126">
        <v>57</v>
      </c>
      <c r="L126">
        <v>90</v>
      </c>
    </row>
    <row r="127" spans="1:12">
      <c r="A127">
        <f>COUNTIF($D$2:$D$649,D127)</f>
        <v>3</v>
      </c>
      <c r="B127">
        <v>619.3</v>
      </c>
      <c r="C127">
        <v>35</v>
      </c>
      <c r="D127">
        <v>111</v>
      </c>
      <c r="E127">
        <v>393</v>
      </c>
      <c r="F127">
        <v>13.7</v>
      </c>
      <c r="G127">
        <v>0</v>
      </c>
      <c r="J127">
        <v>9.8</v>
      </c>
      <c r="K127">
        <v>57</v>
      </c>
      <c r="L127">
        <v>90</v>
      </c>
    </row>
    <row r="128" spans="1:12">
      <c r="A128">
        <f>COUNTIF($D$2:$D$649,D128)</f>
        <v>3</v>
      </c>
      <c r="B128">
        <v>619.3</v>
      </c>
      <c r="C128">
        <v>35</v>
      </c>
      <c r="D128">
        <v>111</v>
      </c>
      <c r="E128">
        <v>394</v>
      </c>
      <c r="F128">
        <v>24.4</v>
      </c>
      <c r="G128">
        <v>0</v>
      </c>
      <c r="J128">
        <v>0.106</v>
      </c>
      <c r="K128">
        <v>57</v>
      </c>
      <c r="L128">
        <v>90</v>
      </c>
    </row>
    <row r="129" spans="1:12">
      <c r="A129">
        <f>COUNTIF($D$2:$D$649,D129)</f>
        <v>3</v>
      </c>
      <c r="B129">
        <v>619.3</v>
      </c>
      <c r="C129">
        <v>35</v>
      </c>
      <c r="D129">
        <v>112</v>
      </c>
      <c r="E129">
        <v>395</v>
      </c>
      <c r="F129">
        <v>0</v>
      </c>
      <c r="G129">
        <v>7999.806361</v>
      </c>
      <c r="H129">
        <v>2.7</v>
      </c>
      <c r="I129">
        <v>6548.858985</v>
      </c>
      <c r="J129">
        <v>0</v>
      </c>
      <c r="K129">
        <v>57</v>
      </c>
      <c r="L129">
        <v>90</v>
      </c>
    </row>
    <row r="130" spans="1:12">
      <c r="A130">
        <f>COUNTIF($D$2:$D$649,D130)</f>
        <v>3</v>
      </c>
      <c r="B130">
        <v>619.3</v>
      </c>
      <c r="C130">
        <v>35</v>
      </c>
      <c r="D130">
        <v>112</v>
      </c>
      <c r="E130">
        <v>396</v>
      </c>
      <c r="F130">
        <v>37.9</v>
      </c>
      <c r="G130">
        <v>0</v>
      </c>
      <c r="J130">
        <v>0.47</v>
      </c>
      <c r="K130">
        <v>57</v>
      </c>
      <c r="L130">
        <v>90</v>
      </c>
    </row>
    <row r="131" spans="1:12">
      <c r="A131">
        <f>COUNTIF($D$2:$D$649,D131)</f>
        <v>3</v>
      </c>
      <c r="B131">
        <v>619.3</v>
      </c>
      <c r="C131">
        <v>35</v>
      </c>
      <c r="D131">
        <v>112</v>
      </c>
      <c r="E131">
        <v>397</v>
      </c>
      <c r="F131">
        <v>62.7</v>
      </c>
      <c r="G131">
        <v>0</v>
      </c>
      <c r="J131">
        <v>0.0139</v>
      </c>
      <c r="K131">
        <v>57</v>
      </c>
      <c r="L131">
        <v>90</v>
      </c>
    </row>
    <row r="132" spans="1:12">
      <c r="A132">
        <f>COUNTIF($D$2:$D$649,D132)</f>
        <v>3</v>
      </c>
      <c r="B132">
        <v>619.3</v>
      </c>
      <c r="C132">
        <v>35</v>
      </c>
      <c r="D132">
        <v>114</v>
      </c>
      <c r="E132">
        <v>402</v>
      </c>
      <c r="F132">
        <v>0</v>
      </c>
      <c r="G132">
        <v>7999.806361</v>
      </c>
      <c r="H132">
        <v>1.9</v>
      </c>
      <c r="I132">
        <v>9089.688525</v>
      </c>
      <c r="J132">
        <v>0</v>
      </c>
      <c r="K132">
        <v>57</v>
      </c>
      <c r="L132">
        <v>85</v>
      </c>
    </row>
    <row r="133" spans="1:12">
      <c r="A133">
        <f>COUNTIF($D$2:$D$649,D133)</f>
        <v>3</v>
      </c>
      <c r="B133">
        <v>619.3</v>
      </c>
      <c r="C133">
        <v>35</v>
      </c>
      <c r="D133">
        <v>114</v>
      </c>
      <c r="E133">
        <v>403</v>
      </c>
      <c r="F133">
        <v>13.9</v>
      </c>
      <c r="G133">
        <v>0</v>
      </c>
      <c r="J133">
        <v>14.6</v>
      </c>
      <c r="K133">
        <v>57</v>
      </c>
      <c r="L133">
        <v>85</v>
      </c>
    </row>
    <row r="134" spans="1:12">
      <c r="A134">
        <f>COUNTIF($D$2:$D$649,D134)</f>
        <v>3</v>
      </c>
      <c r="B134">
        <v>619.3</v>
      </c>
      <c r="C134">
        <v>35</v>
      </c>
      <c r="D134">
        <v>114</v>
      </c>
      <c r="E134">
        <v>404</v>
      </c>
      <c r="F134">
        <v>37.7</v>
      </c>
      <c r="G134">
        <v>0</v>
      </c>
      <c r="J134">
        <v>0.12</v>
      </c>
      <c r="K134">
        <v>57</v>
      </c>
      <c r="L134">
        <v>85</v>
      </c>
    </row>
    <row r="135" spans="1:12">
      <c r="A135">
        <f>COUNTIF($D$2:$D$649,D135)</f>
        <v>3</v>
      </c>
      <c r="B135">
        <v>620.3</v>
      </c>
      <c r="C135">
        <v>36</v>
      </c>
      <c r="D135">
        <v>116</v>
      </c>
      <c r="E135">
        <v>409</v>
      </c>
      <c r="F135">
        <v>0</v>
      </c>
      <c r="G135">
        <v>7999.806361</v>
      </c>
      <c r="H135">
        <v>3</v>
      </c>
      <c r="I135">
        <v>5872.79292</v>
      </c>
      <c r="J135">
        <v>0</v>
      </c>
      <c r="K135">
        <v>64</v>
      </c>
      <c r="L135">
        <v>81</v>
      </c>
    </row>
    <row r="136" spans="1:12">
      <c r="A136">
        <f>COUNTIF($D$2:$D$649,D136)</f>
        <v>3</v>
      </c>
      <c r="B136">
        <v>620.3</v>
      </c>
      <c r="C136">
        <v>36</v>
      </c>
      <c r="D136">
        <v>116</v>
      </c>
      <c r="E136">
        <v>410</v>
      </c>
      <c r="F136">
        <v>13.2</v>
      </c>
      <c r="G136">
        <v>0</v>
      </c>
      <c r="J136">
        <v>40.8</v>
      </c>
      <c r="K136">
        <v>64</v>
      </c>
      <c r="L136">
        <v>81</v>
      </c>
    </row>
    <row r="137" spans="1:12">
      <c r="A137">
        <f>COUNTIF($D$2:$D$649,D137)</f>
        <v>3</v>
      </c>
      <c r="B137">
        <v>620.3</v>
      </c>
      <c r="C137">
        <v>36</v>
      </c>
      <c r="D137">
        <v>116</v>
      </c>
      <c r="E137">
        <v>411</v>
      </c>
      <c r="F137">
        <v>37</v>
      </c>
      <c r="G137">
        <v>0</v>
      </c>
      <c r="J137">
        <v>0.214</v>
      </c>
      <c r="K137">
        <v>64</v>
      </c>
      <c r="L137">
        <v>81</v>
      </c>
    </row>
    <row r="138" spans="1:12">
      <c r="A138">
        <f>COUNTIF($D$2:$D$649,D138)</f>
        <v>3</v>
      </c>
      <c r="B138">
        <v>620.3</v>
      </c>
      <c r="C138">
        <v>36</v>
      </c>
      <c r="D138">
        <v>118</v>
      </c>
      <c r="E138">
        <v>416</v>
      </c>
      <c r="F138">
        <v>0</v>
      </c>
      <c r="G138">
        <v>7999.806361</v>
      </c>
      <c r="H138">
        <v>1.8</v>
      </c>
      <c r="I138">
        <v>9788.895334</v>
      </c>
      <c r="J138">
        <v>0</v>
      </c>
      <c r="K138">
        <v>64</v>
      </c>
      <c r="L138">
        <v>81</v>
      </c>
    </row>
    <row r="139" spans="1:12">
      <c r="A139">
        <f>COUNTIF($D$2:$D$649,D139)</f>
        <v>3</v>
      </c>
      <c r="B139">
        <v>620.3</v>
      </c>
      <c r="C139">
        <v>36</v>
      </c>
      <c r="D139">
        <v>118</v>
      </c>
      <c r="E139">
        <v>417</v>
      </c>
      <c r="F139">
        <v>13.7</v>
      </c>
      <c r="G139">
        <v>0</v>
      </c>
      <c r="J139">
        <v>24.8</v>
      </c>
      <c r="K139">
        <v>64</v>
      </c>
      <c r="L139">
        <v>81</v>
      </c>
    </row>
    <row r="140" spans="1:12">
      <c r="A140">
        <f>COUNTIF($D$2:$D$649,D140)</f>
        <v>3</v>
      </c>
      <c r="B140">
        <v>620.3</v>
      </c>
      <c r="C140">
        <v>36</v>
      </c>
      <c r="D140">
        <v>118</v>
      </c>
      <c r="E140">
        <v>418</v>
      </c>
      <c r="F140">
        <v>37.9</v>
      </c>
      <c r="G140">
        <v>0</v>
      </c>
      <c r="J140">
        <v>0.11</v>
      </c>
      <c r="K140">
        <v>64</v>
      </c>
      <c r="L140">
        <v>81</v>
      </c>
    </row>
    <row r="141" spans="1:12">
      <c r="A141">
        <f>COUNTIF($D$2:$D$649,D141)</f>
        <v>3</v>
      </c>
      <c r="B141">
        <v>625.3</v>
      </c>
      <c r="C141">
        <v>37</v>
      </c>
      <c r="D141">
        <v>121</v>
      </c>
      <c r="E141">
        <v>425</v>
      </c>
      <c r="F141">
        <v>0</v>
      </c>
      <c r="G141">
        <v>6999.830565</v>
      </c>
      <c r="H141">
        <v>1.9</v>
      </c>
      <c r="I141">
        <v>7956.901255</v>
      </c>
      <c r="J141">
        <v>0</v>
      </c>
      <c r="K141">
        <v>47</v>
      </c>
      <c r="L141">
        <v>94</v>
      </c>
    </row>
    <row r="142" spans="1:12">
      <c r="A142">
        <f>COUNTIF($D$2:$D$649,D142)</f>
        <v>3</v>
      </c>
      <c r="B142">
        <v>625.3</v>
      </c>
      <c r="C142">
        <v>37</v>
      </c>
      <c r="D142">
        <v>121</v>
      </c>
      <c r="E142">
        <v>426</v>
      </c>
      <c r="F142">
        <v>14.6</v>
      </c>
      <c r="G142">
        <v>0</v>
      </c>
      <c r="J142">
        <v>2.44</v>
      </c>
      <c r="K142">
        <v>47</v>
      </c>
      <c r="L142">
        <v>94</v>
      </c>
    </row>
    <row r="143" spans="1:12">
      <c r="A143">
        <f>COUNTIF($D$2:$D$649,D143)</f>
        <v>3</v>
      </c>
      <c r="B143">
        <v>625.3</v>
      </c>
      <c r="C143">
        <v>37</v>
      </c>
      <c r="D143">
        <v>121</v>
      </c>
      <c r="E143">
        <v>427</v>
      </c>
      <c r="F143">
        <v>38.1</v>
      </c>
      <c r="G143">
        <v>0</v>
      </c>
      <c r="J143">
        <v>0.163</v>
      </c>
      <c r="K143">
        <v>47</v>
      </c>
      <c r="L143">
        <v>94</v>
      </c>
    </row>
    <row r="144" spans="1:12">
      <c r="A144">
        <f>COUNTIF($D$2:$D$649,D144)</f>
        <v>3</v>
      </c>
      <c r="B144">
        <v>625.3</v>
      </c>
      <c r="C144">
        <v>37</v>
      </c>
      <c r="D144">
        <v>122</v>
      </c>
      <c r="E144">
        <v>428</v>
      </c>
      <c r="F144">
        <v>0</v>
      </c>
      <c r="G144">
        <v>7999.806361</v>
      </c>
      <c r="H144">
        <v>2.8</v>
      </c>
      <c r="I144">
        <v>6374.943003</v>
      </c>
      <c r="J144">
        <v>0</v>
      </c>
      <c r="K144">
        <v>47</v>
      </c>
      <c r="L144">
        <v>94</v>
      </c>
    </row>
    <row r="145" spans="1:12">
      <c r="A145">
        <f>COUNTIF($D$2:$D$649,D145)</f>
        <v>3</v>
      </c>
      <c r="B145">
        <v>625.3</v>
      </c>
      <c r="C145">
        <v>37</v>
      </c>
      <c r="D145">
        <v>122</v>
      </c>
      <c r="E145">
        <v>429</v>
      </c>
      <c r="F145">
        <v>62.7</v>
      </c>
      <c r="G145">
        <v>0</v>
      </c>
      <c r="J145">
        <v>0.0432</v>
      </c>
      <c r="K145">
        <v>47</v>
      </c>
      <c r="L145">
        <v>94</v>
      </c>
    </row>
    <row r="146" spans="1:12">
      <c r="A146">
        <f>COUNTIF($D$2:$D$649,D146)</f>
        <v>3</v>
      </c>
      <c r="B146">
        <v>625.3</v>
      </c>
      <c r="C146">
        <v>37</v>
      </c>
      <c r="D146">
        <v>122</v>
      </c>
      <c r="E146">
        <v>430</v>
      </c>
      <c r="F146">
        <v>86.2</v>
      </c>
      <c r="G146">
        <v>0</v>
      </c>
      <c r="J146">
        <v>0.0121</v>
      </c>
      <c r="K146">
        <v>47</v>
      </c>
      <c r="L146">
        <v>94</v>
      </c>
    </row>
    <row r="147" spans="1:12">
      <c r="A147">
        <f>COUNTIF($D$2:$D$649,D147)</f>
        <v>3</v>
      </c>
      <c r="B147">
        <v>625.3</v>
      </c>
      <c r="C147">
        <v>37</v>
      </c>
      <c r="D147">
        <v>123</v>
      </c>
      <c r="E147">
        <v>431</v>
      </c>
      <c r="F147">
        <v>0</v>
      </c>
      <c r="G147">
        <v>7999.806361</v>
      </c>
      <c r="H147">
        <v>2.3</v>
      </c>
      <c r="I147">
        <v>7561.54497</v>
      </c>
      <c r="J147">
        <v>0</v>
      </c>
      <c r="K147">
        <v>47</v>
      </c>
      <c r="L147">
        <v>89</v>
      </c>
    </row>
    <row r="148" spans="1:12">
      <c r="A148">
        <f>COUNTIF($D$2:$D$649,D148)</f>
        <v>3</v>
      </c>
      <c r="B148">
        <v>625.3</v>
      </c>
      <c r="C148">
        <v>37</v>
      </c>
      <c r="D148">
        <v>123</v>
      </c>
      <c r="E148">
        <v>432</v>
      </c>
      <c r="F148">
        <v>14.1</v>
      </c>
      <c r="G148">
        <v>0</v>
      </c>
      <c r="J148">
        <v>2.16</v>
      </c>
      <c r="K148">
        <v>47</v>
      </c>
      <c r="L148">
        <v>89</v>
      </c>
    </row>
    <row r="149" spans="1:12">
      <c r="A149">
        <f>COUNTIF($D$2:$D$649,D149)</f>
        <v>3</v>
      </c>
      <c r="B149">
        <v>625.3</v>
      </c>
      <c r="C149">
        <v>37</v>
      </c>
      <c r="D149">
        <v>123</v>
      </c>
      <c r="E149">
        <v>433</v>
      </c>
      <c r="F149">
        <v>38</v>
      </c>
      <c r="G149">
        <v>0</v>
      </c>
      <c r="J149">
        <v>0.057</v>
      </c>
      <c r="K149">
        <v>47</v>
      </c>
      <c r="L149">
        <v>89</v>
      </c>
    </row>
    <row r="150" spans="1:12">
      <c r="A150">
        <f>COUNTIF($D$2:$D$649,D150)</f>
        <v>3</v>
      </c>
      <c r="B150">
        <v>626.3</v>
      </c>
      <c r="C150">
        <v>38</v>
      </c>
      <c r="D150">
        <v>130</v>
      </c>
      <c r="E150">
        <v>456</v>
      </c>
      <c r="F150">
        <v>0</v>
      </c>
      <c r="G150">
        <v>7999.806361</v>
      </c>
      <c r="H150">
        <v>2.3</v>
      </c>
      <c r="I150">
        <v>7589.617772</v>
      </c>
      <c r="J150">
        <v>0</v>
      </c>
      <c r="K150">
        <v>56</v>
      </c>
      <c r="L150">
        <v>64</v>
      </c>
    </row>
    <row r="151" spans="1:12">
      <c r="A151">
        <f>COUNTIF($D$2:$D$649,D151)</f>
        <v>3</v>
      </c>
      <c r="B151">
        <v>626.3</v>
      </c>
      <c r="C151">
        <v>38</v>
      </c>
      <c r="D151">
        <v>130</v>
      </c>
      <c r="E151">
        <v>457</v>
      </c>
      <c r="F151">
        <v>13.3</v>
      </c>
      <c r="G151">
        <v>0</v>
      </c>
      <c r="J151">
        <v>38.4</v>
      </c>
      <c r="K151">
        <v>56</v>
      </c>
      <c r="L151">
        <v>64</v>
      </c>
    </row>
    <row r="152" spans="1:12">
      <c r="A152">
        <f>COUNTIF($D$2:$D$649,D152)</f>
        <v>3</v>
      </c>
      <c r="B152">
        <v>626.3</v>
      </c>
      <c r="C152">
        <v>38</v>
      </c>
      <c r="D152">
        <v>130</v>
      </c>
      <c r="E152">
        <v>458</v>
      </c>
      <c r="F152">
        <v>37.5</v>
      </c>
      <c r="G152">
        <v>0</v>
      </c>
      <c r="J152">
        <v>0.207</v>
      </c>
      <c r="K152">
        <v>56</v>
      </c>
      <c r="L152">
        <v>64</v>
      </c>
    </row>
    <row r="153" spans="1:12">
      <c r="A153">
        <f>COUNTIF($D$2:$D$649,D153)</f>
        <v>3</v>
      </c>
      <c r="B153">
        <v>626.3</v>
      </c>
      <c r="C153">
        <v>38</v>
      </c>
      <c r="D153">
        <v>132</v>
      </c>
      <c r="E153">
        <v>463</v>
      </c>
      <c r="F153">
        <v>0</v>
      </c>
      <c r="G153">
        <v>7999.806361</v>
      </c>
      <c r="H153">
        <v>2.2</v>
      </c>
      <c r="I153">
        <v>8136.257337</v>
      </c>
      <c r="J153">
        <v>0</v>
      </c>
      <c r="K153">
        <v>56</v>
      </c>
      <c r="L153">
        <v>64</v>
      </c>
    </row>
    <row r="154" spans="1:12">
      <c r="A154">
        <f>COUNTIF($D$2:$D$649,D154)</f>
        <v>3</v>
      </c>
      <c r="B154">
        <v>626.3</v>
      </c>
      <c r="C154">
        <v>38</v>
      </c>
      <c r="D154">
        <v>132</v>
      </c>
      <c r="E154">
        <v>464</v>
      </c>
      <c r="F154">
        <v>38</v>
      </c>
      <c r="G154">
        <v>0</v>
      </c>
      <c r="J154">
        <v>0.168</v>
      </c>
      <c r="K154">
        <v>56</v>
      </c>
      <c r="L154">
        <v>64</v>
      </c>
    </row>
    <row r="155" spans="1:12">
      <c r="A155">
        <f>COUNTIF($D$2:$D$649,D155)</f>
        <v>3</v>
      </c>
      <c r="B155">
        <v>626.3</v>
      </c>
      <c r="C155">
        <v>38</v>
      </c>
      <c r="D155">
        <v>132</v>
      </c>
      <c r="E155">
        <v>465</v>
      </c>
      <c r="F155">
        <v>62.3</v>
      </c>
      <c r="G155">
        <v>0</v>
      </c>
      <c r="J155">
        <v>0.0445</v>
      </c>
      <c r="K155">
        <v>56</v>
      </c>
      <c r="L155">
        <v>64</v>
      </c>
    </row>
    <row r="156" spans="1:12">
      <c r="A156">
        <f>COUNTIF($D$2:$D$649,D156)</f>
        <v>3</v>
      </c>
      <c r="B156">
        <v>626.3</v>
      </c>
      <c r="C156">
        <v>38</v>
      </c>
      <c r="D156">
        <v>133</v>
      </c>
      <c r="E156">
        <v>466</v>
      </c>
      <c r="F156">
        <v>0</v>
      </c>
      <c r="G156">
        <v>7999.806361</v>
      </c>
      <c r="H156">
        <v>1.8</v>
      </c>
      <c r="I156">
        <v>9567.226509</v>
      </c>
      <c r="J156">
        <v>0</v>
      </c>
      <c r="K156">
        <v>56</v>
      </c>
      <c r="L156">
        <v>62</v>
      </c>
    </row>
    <row r="157" spans="1:12">
      <c r="A157">
        <f>COUNTIF($D$2:$D$649,D157)</f>
        <v>3</v>
      </c>
      <c r="B157">
        <v>626.3</v>
      </c>
      <c r="C157">
        <v>38</v>
      </c>
      <c r="D157">
        <v>133</v>
      </c>
      <c r="E157">
        <v>467</v>
      </c>
      <c r="F157">
        <v>14.8</v>
      </c>
      <c r="G157">
        <v>0</v>
      </c>
      <c r="J157">
        <v>31.9</v>
      </c>
      <c r="K157">
        <v>56</v>
      </c>
      <c r="L157">
        <v>62</v>
      </c>
    </row>
    <row r="158" spans="1:12">
      <c r="A158">
        <f>COUNTIF($D$2:$D$649,D158)</f>
        <v>3</v>
      </c>
      <c r="B158">
        <v>626.3</v>
      </c>
      <c r="C158">
        <v>38</v>
      </c>
      <c r="D158">
        <v>133</v>
      </c>
      <c r="E158">
        <v>468</v>
      </c>
      <c r="F158">
        <v>38.2</v>
      </c>
      <c r="G158">
        <v>0</v>
      </c>
      <c r="J158">
        <v>0.519</v>
      </c>
      <c r="K158">
        <v>56</v>
      </c>
      <c r="L158">
        <v>62</v>
      </c>
    </row>
    <row r="159" spans="1:12">
      <c r="A159">
        <f>COUNTIF($D$2:$D$649,D159)</f>
        <v>3</v>
      </c>
      <c r="B159">
        <v>630.3</v>
      </c>
      <c r="C159">
        <v>39</v>
      </c>
      <c r="D159">
        <v>135</v>
      </c>
      <c r="E159">
        <v>473</v>
      </c>
      <c r="F159">
        <v>0</v>
      </c>
      <c r="G159">
        <v>5999.854768</v>
      </c>
      <c r="H159">
        <v>1.9</v>
      </c>
      <c r="I159">
        <v>6887.404912</v>
      </c>
      <c r="J159">
        <v>0</v>
      </c>
      <c r="K159">
        <v>35</v>
      </c>
      <c r="L159">
        <v>75</v>
      </c>
    </row>
    <row r="160" spans="1:12">
      <c r="A160">
        <f>COUNTIF($D$2:$D$649,D160)</f>
        <v>3</v>
      </c>
      <c r="B160">
        <v>630.3</v>
      </c>
      <c r="C160">
        <v>39</v>
      </c>
      <c r="D160">
        <v>135</v>
      </c>
      <c r="E160">
        <v>474</v>
      </c>
      <c r="F160">
        <v>35</v>
      </c>
      <c r="G160">
        <v>0</v>
      </c>
      <c r="J160">
        <v>0.14</v>
      </c>
      <c r="K160">
        <v>35</v>
      </c>
      <c r="L160">
        <v>75</v>
      </c>
    </row>
    <row r="161" spans="1:12">
      <c r="A161">
        <f>COUNTIF($D$2:$D$649,D161)</f>
        <v>3</v>
      </c>
      <c r="B161">
        <v>630.3</v>
      </c>
      <c r="C161">
        <v>39</v>
      </c>
      <c r="D161">
        <v>135</v>
      </c>
      <c r="E161">
        <v>475</v>
      </c>
      <c r="F161">
        <v>59</v>
      </c>
      <c r="G161">
        <v>0</v>
      </c>
      <c r="J161">
        <v>0.11</v>
      </c>
      <c r="K161">
        <v>35</v>
      </c>
      <c r="L161">
        <v>75</v>
      </c>
    </row>
    <row r="162" spans="1:12">
      <c r="A162">
        <f>COUNTIF($D$2:$D$649,D162)</f>
        <v>3</v>
      </c>
      <c r="B162">
        <v>630.3</v>
      </c>
      <c r="C162">
        <v>39</v>
      </c>
      <c r="D162">
        <v>138</v>
      </c>
      <c r="E162">
        <v>484</v>
      </c>
      <c r="F162">
        <v>0</v>
      </c>
      <c r="G162">
        <v>6999.830565</v>
      </c>
      <c r="H162">
        <v>3</v>
      </c>
      <c r="I162">
        <v>5127.290323</v>
      </c>
      <c r="J162">
        <v>0</v>
      </c>
      <c r="K162">
        <v>35</v>
      </c>
      <c r="L162">
        <v>72.5</v>
      </c>
    </row>
    <row r="163" spans="1:12">
      <c r="A163">
        <f>COUNTIF($D$2:$D$649,D163)</f>
        <v>3</v>
      </c>
      <c r="B163">
        <v>630.3</v>
      </c>
      <c r="C163">
        <v>39</v>
      </c>
      <c r="D163">
        <v>138</v>
      </c>
      <c r="E163">
        <v>485</v>
      </c>
      <c r="F163">
        <v>54.6</v>
      </c>
      <c r="G163">
        <v>0</v>
      </c>
      <c r="J163">
        <v>0.017</v>
      </c>
      <c r="K163">
        <v>35</v>
      </c>
      <c r="L163">
        <v>72.5</v>
      </c>
    </row>
    <row r="164" spans="1:12">
      <c r="A164">
        <f>COUNTIF($D$2:$D$649,D164)</f>
        <v>3</v>
      </c>
      <c r="B164">
        <v>630.3</v>
      </c>
      <c r="C164">
        <v>39</v>
      </c>
      <c r="D164">
        <v>138</v>
      </c>
      <c r="E164">
        <v>486</v>
      </c>
      <c r="F164">
        <v>78.6</v>
      </c>
      <c r="G164">
        <v>0</v>
      </c>
      <c r="J164">
        <v>0.021</v>
      </c>
      <c r="K164">
        <v>35</v>
      </c>
      <c r="L164">
        <v>72.5</v>
      </c>
    </row>
    <row r="165" spans="1:12">
      <c r="A165">
        <f>COUNTIF($D$2:$D$649,D165)</f>
        <v>3</v>
      </c>
      <c r="B165">
        <v>630.3</v>
      </c>
      <c r="C165">
        <v>39</v>
      </c>
      <c r="D165">
        <v>141</v>
      </c>
      <c r="E165">
        <v>493</v>
      </c>
      <c r="F165">
        <v>0</v>
      </c>
      <c r="G165">
        <v>6999.830565</v>
      </c>
      <c r="H165">
        <v>2</v>
      </c>
      <c r="I165">
        <v>7857.679587</v>
      </c>
      <c r="J165">
        <v>0</v>
      </c>
      <c r="K165">
        <v>35</v>
      </c>
      <c r="L165">
        <v>75</v>
      </c>
    </row>
    <row r="166" spans="1:12">
      <c r="A166">
        <f>COUNTIF($D$2:$D$649,D166)</f>
        <v>3</v>
      </c>
      <c r="B166">
        <v>630.3</v>
      </c>
      <c r="C166">
        <v>39</v>
      </c>
      <c r="D166">
        <v>141</v>
      </c>
      <c r="E166">
        <v>494</v>
      </c>
      <c r="F166">
        <v>37.1</v>
      </c>
      <c r="G166">
        <v>0</v>
      </c>
      <c r="J166">
        <v>0.138</v>
      </c>
      <c r="K166">
        <v>35</v>
      </c>
      <c r="L166">
        <v>75</v>
      </c>
    </row>
    <row r="167" spans="1:12">
      <c r="A167">
        <f>COUNTIF($D$2:$D$649,D167)</f>
        <v>3</v>
      </c>
      <c r="B167">
        <v>630.3</v>
      </c>
      <c r="C167">
        <v>39</v>
      </c>
      <c r="D167">
        <v>141</v>
      </c>
      <c r="E167">
        <v>495</v>
      </c>
      <c r="F167">
        <v>61</v>
      </c>
      <c r="G167">
        <v>0</v>
      </c>
      <c r="J167">
        <v>0.0379</v>
      </c>
      <c r="K167">
        <v>35</v>
      </c>
      <c r="L167">
        <v>75</v>
      </c>
    </row>
    <row r="168" spans="1:12">
      <c r="A168">
        <f>COUNTIF($D$2:$D$649,D168)</f>
        <v>3</v>
      </c>
      <c r="B168">
        <v>630.3</v>
      </c>
      <c r="C168">
        <v>39</v>
      </c>
      <c r="D168">
        <v>144</v>
      </c>
      <c r="E168">
        <v>502</v>
      </c>
      <c r="F168">
        <v>0</v>
      </c>
      <c r="G168">
        <v>6999.830565</v>
      </c>
      <c r="H168">
        <v>1.9</v>
      </c>
      <c r="I168">
        <v>8252.960983</v>
      </c>
      <c r="J168">
        <v>0</v>
      </c>
      <c r="K168">
        <v>35</v>
      </c>
      <c r="L168">
        <v>75</v>
      </c>
    </row>
    <row r="169" spans="1:12">
      <c r="A169">
        <f>COUNTIF($D$2:$D$649,D169)</f>
        <v>3</v>
      </c>
      <c r="B169">
        <v>630.3</v>
      </c>
      <c r="C169">
        <v>39</v>
      </c>
      <c r="D169">
        <v>144</v>
      </c>
      <c r="E169">
        <v>503</v>
      </c>
      <c r="F169">
        <v>13.3</v>
      </c>
      <c r="G169">
        <v>0</v>
      </c>
      <c r="J169">
        <v>11.9</v>
      </c>
      <c r="K169">
        <v>35</v>
      </c>
      <c r="L169">
        <v>75</v>
      </c>
    </row>
    <row r="170" spans="1:12">
      <c r="A170">
        <f>COUNTIF($D$2:$D$649,D170)</f>
        <v>3</v>
      </c>
      <c r="B170">
        <v>630.3</v>
      </c>
      <c r="C170">
        <v>39</v>
      </c>
      <c r="D170">
        <v>144</v>
      </c>
      <c r="E170">
        <v>504</v>
      </c>
      <c r="F170">
        <v>85.8</v>
      </c>
      <c r="G170">
        <v>0</v>
      </c>
      <c r="J170">
        <v>0.00418</v>
      </c>
      <c r="K170">
        <v>35</v>
      </c>
      <c r="L170">
        <v>53</v>
      </c>
    </row>
    <row r="171" spans="1:12">
      <c r="A171">
        <f>COUNTIF($D$2:$D$649,D171)</f>
        <v>3</v>
      </c>
      <c r="B171">
        <v>630.3</v>
      </c>
      <c r="C171">
        <v>39</v>
      </c>
      <c r="D171">
        <v>146</v>
      </c>
      <c r="E171">
        <v>509</v>
      </c>
      <c r="F171">
        <v>0</v>
      </c>
      <c r="G171">
        <v>7999.806361</v>
      </c>
      <c r="H171">
        <v>1.9</v>
      </c>
      <c r="I171">
        <v>9151.380274</v>
      </c>
      <c r="J171">
        <v>0</v>
      </c>
      <c r="K171">
        <v>35</v>
      </c>
      <c r="L171">
        <v>75</v>
      </c>
    </row>
    <row r="172" spans="1:12">
      <c r="A172">
        <f>COUNTIF($D$2:$D$649,D172)</f>
        <v>3</v>
      </c>
      <c r="B172">
        <v>630.3</v>
      </c>
      <c r="C172">
        <v>39</v>
      </c>
      <c r="D172">
        <v>146</v>
      </c>
      <c r="E172">
        <v>510</v>
      </c>
      <c r="F172">
        <v>61.9</v>
      </c>
      <c r="G172">
        <v>0</v>
      </c>
      <c r="J172">
        <v>0.034</v>
      </c>
      <c r="K172">
        <v>35</v>
      </c>
      <c r="L172">
        <v>75</v>
      </c>
    </row>
    <row r="173" spans="1:12">
      <c r="A173">
        <f>COUNTIF($D$2:$D$649,D173)</f>
        <v>3</v>
      </c>
      <c r="B173">
        <v>630.3</v>
      </c>
      <c r="C173">
        <v>39</v>
      </c>
      <c r="D173">
        <v>146</v>
      </c>
      <c r="E173">
        <v>511</v>
      </c>
      <c r="F173">
        <v>85.8</v>
      </c>
      <c r="G173">
        <v>0</v>
      </c>
      <c r="J173">
        <v>0.0195</v>
      </c>
      <c r="K173">
        <v>35</v>
      </c>
      <c r="L173">
        <v>75</v>
      </c>
    </row>
    <row r="174" spans="1:12">
      <c r="A174">
        <f>COUNTIF($D$2:$D$649,D174)</f>
        <v>3</v>
      </c>
      <c r="B174">
        <v>630.3</v>
      </c>
      <c r="C174">
        <v>39</v>
      </c>
      <c r="D174">
        <v>147</v>
      </c>
      <c r="E174">
        <v>512</v>
      </c>
      <c r="F174">
        <v>0</v>
      </c>
      <c r="G174">
        <v>7999.806361</v>
      </c>
      <c r="H174">
        <v>2</v>
      </c>
      <c r="I174">
        <v>8785.984804</v>
      </c>
      <c r="J174">
        <v>0</v>
      </c>
      <c r="K174">
        <v>35</v>
      </c>
      <c r="L174">
        <v>75</v>
      </c>
    </row>
    <row r="175" spans="1:12">
      <c r="A175">
        <f>COUNTIF($D$2:$D$649,D175)</f>
        <v>3</v>
      </c>
      <c r="B175">
        <v>630.3</v>
      </c>
      <c r="C175">
        <v>39</v>
      </c>
      <c r="D175">
        <v>147</v>
      </c>
      <c r="E175">
        <v>513</v>
      </c>
      <c r="F175">
        <v>13.7</v>
      </c>
      <c r="G175">
        <v>0</v>
      </c>
      <c r="J175">
        <v>24.9</v>
      </c>
      <c r="K175">
        <v>35</v>
      </c>
      <c r="L175">
        <v>75</v>
      </c>
    </row>
    <row r="176" spans="1:12">
      <c r="A176">
        <f>COUNTIF($D$2:$D$649,D176)</f>
        <v>3</v>
      </c>
      <c r="B176">
        <v>630.3</v>
      </c>
      <c r="C176">
        <v>39</v>
      </c>
      <c r="D176">
        <v>147</v>
      </c>
      <c r="E176">
        <v>514</v>
      </c>
      <c r="F176">
        <v>38</v>
      </c>
      <c r="G176">
        <v>0</v>
      </c>
      <c r="J176">
        <v>0.21</v>
      </c>
      <c r="K176">
        <v>35</v>
      </c>
      <c r="L176">
        <v>75</v>
      </c>
    </row>
    <row r="177" spans="1:12">
      <c r="A177">
        <f>COUNTIF($D$2:$D$649,D177)</f>
        <v>3</v>
      </c>
      <c r="B177">
        <v>630.3</v>
      </c>
      <c r="C177">
        <v>39</v>
      </c>
      <c r="D177">
        <v>148</v>
      </c>
      <c r="E177">
        <v>515</v>
      </c>
      <c r="F177">
        <v>0</v>
      </c>
      <c r="G177">
        <v>7999.806361</v>
      </c>
      <c r="H177">
        <v>1.9</v>
      </c>
      <c r="I177">
        <v>9300.456178</v>
      </c>
      <c r="J177">
        <v>0</v>
      </c>
      <c r="K177">
        <v>35</v>
      </c>
      <c r="L177">
        <v>73</v>
      </c>
    </row>
    <row r="178" spans="1:12">
      <c r="A178">
        <f>COUNTIF($D$2:$D$649,D178)</f>
        <v>3</v>
      </c>
      <c r="B178">
        <v>630.3</v>
      </c>
      <c r="C178">
        <v>39</v>
      </c>
      <c r="D178">
        <v>148</v>
      </c>
      <c r="E178">
        <v>516</v>
      </c>
      <c r="F178">
        <v>36.3</v>
      </c>
      <c r="G178">
        <v>0</v>
      </c>
      <c r="J178">
        <v>0.263</v>
      </c>
      <c r="K178">
        <v>35</v>
      </c>
      <c r="L178">
        <v>73</v>
      </c>
    </row>
    <row r="179" spans="1:12">
      <c r="A179">
        <f>COUNTIF($D$2:$D$649,D179)</f>
        <v>3</v>
      </c>
      <c r="B179">
        <v>630.3</v>
      </c>
      <c r="C179">
        <v>39</v>
      </c>
      <c r="D179">
        <v>148</v>
      </c>
      <c r="E179">
        <v>517</v>
      </c>
      <c r="F179">
        <v>60.8</v>
      </c>
      <c r="G179">
        <v>0</v>
      </c>
      <c r="J179">
        <v>0.0295</v>
      </c>
      <c r="K179">
        <v>35</v>
      </c>
      <c r="L179">
        <v>73</v>
      </c>
    </row>
    <row r="180" spans="1:12">
      <c r="A180">
        <f>COUNTIF($D$2:$D$649,D180)</f>
        <v>3</v>
      </c>
      <c r="B180">
        <v>630.3</v>
      </c>
      <c r="C180">
        <v>39</v>
      </c>
      <c r="D180">
        <v>149</v>
      </c>
      <c r="E180">
        <v>518</v>
      </c>
      <c r="F180">
        <v>0</v>
      </c>
      <c r="G180">
        <v>7999.806361</v>
      </c>
      <c r="H180">
        <v>3.1</v>
      </c>
      <c r="I180">
        <v>5748.667307</v>
      </c>
      <c r="J180">
        <v>0</v>
      </c>
      <c r="K180">
        <v>35</v>
      </c>
      <c r="L180">
        <v>76</v>
      </c>
    </row>
    <row r="181" spans="1:12">
      <c r="A181">
        <f>COUNTIF($D$2:$D$649,D181)</f>
        <v>3</v>
      </c>
      <c r="B181">
        <v>630.3</v>
      </c>
      <c r="C181">
        <v>39</v>
      </c>
      <c r="D181">
        <v>149</v>
      </c>
      <c r="E181">
        <v>519</v>
      </c>
      <c r="F181">
        <v>13.3</v>
      </c>
      <c r="G181">
        <v>0</v>
      </c>
      <c r="J181">
        <v>28.1</v>
      </c>
      <c r="K181">
        <v>35</v>
      </c>
      <c r="L181">
        <v>76</v>
      </c>
    </row>
    <row r="182" spans="1:12">
      <c r="A182">
        <f>COUNTIF($D$2:$D$649,D182)</f>
        <v>3</v>
      </c>
      <c r="B182">
        <v>630.3</v>
      </c>
      <c r="C182">
        <v>39</v>
      </c>
      <c r="D182">
        <v>149</v>
      </c>
      <c r="E182">
        <v>520</v>
      </c>
      <c r="F182">
        <v>37.1</v>
      </c>
      <c r="G182">
        <v>0</v>
      </c>
      <c r="J182">
        <v>0.32</v>
      </c>
      <c r="K182">
        <v>35</v>
      </c>
      <c r="L182">
        <v>76</v>
      </c>
    </row>
    <row r="183" spans="1:12">
      <c r="A183">
        <f>COUNTIF($D$2:$D$649,D183)</f>
        <v>3</v>
      </c>
      <c r="B183">
        <v>630.3</v>
      </c>
      <c r="C183">
        <v>39</v>
      </c>
      <c r="D183">
        <v>150</v>
      </c>
      <c r="E183">
        <v>521</v>
      </c>
      <c r="F183">
        <v>0</v>
      </c>
      <c r="G183">
        <v>7999.806361</v>
      </c>
      <c r="H183">
        <v>2.3</v>
      </c>
      <c r="I183">
        <v>7604.188672</v>
      </c>
      <c r="J183">
        <v>0</v>
      </c>
      <c r="K183">
        <v>36</v>
      </c>
      <c r="L183">
        <v>72</v>
      </c>
    </row>
    <row r="184" spans="1:12">
      <c r="A184">
        <f>COUNTIF($D$2:$D$649,D184)</f>
        <v>3</v>
      </c>
      <c r="B184">
        <v>630.3</v>
      </c>
      <c r="C184">
        <v>39</v>
      </c>
      <c r="D184">
        <v>150</v>
      </c>
      <c r="E184">
        <v>522</v>
      </c>
      <c r="F184">
        <v>14</v>
      </c>
      <c r="G184">
        <v>0</v>
      </c>
      <c r="J184">
        <v>37.1</v>
      </c>
      <c r="K184">
        <v>36</v>
      </c>
      <c r="L184">
        <v>72</v>
      </c>
    </row>
    <row r="185" spans="1:12">
      <c r="A185">
        <f>COUNTIF($D$2:$D$649,D185)</f>
        <v>3</v>
      </c>
      <c r="B185">
        <v>630.3</v>
      </c>
      <c r="C185">
        <v>39</v>
      </c>
      <c r="D185">
        <v>150</v>
      </c>
      <c r="E185">
        <v>523</v>
      </c>
      <c r="F185">
        <v>37.6</v>
      </c>
      <c r="G185">
        <v>0</v>
      </c>
      <c r="J185">
        <v>0.579</v>
      </c>
      <c r="K185">
        <v>36</v>
      </c>
      <c r="L185">
        <v>72</v>
      </c>
    </row>
    <row r="186" spans="1:12">
      <c r="A186">
        <f>COUNTIF($D$2:$D$649,D186)</f>
        <v>3</v>
      </c>
      <c r="B186">
        <v>634.3</v>
      </c>
      <c r="C186">
        <v>42</v>
      </c>
      <c r="D186">
        <v>157</v>
      </c>
      <c r="E186">
        <v>547</v>
      </c>
      <c r="F186">
        <v>0</v>
      </c>
      <c r="G186">
        <v>5999.854768</v>
      </c>
      <c r="H186">
        <v>1.7</v>
      </c>
      <c r="I186">
        <v>7593.861846</v>
      </c>
      <c r="J186">
        <v>0</v>
      </c>
      <c r="K186">
        <v>59</v>
      </c>
      <c r="L186">
        <v>57</v>
      </c>
    </row>
    <row r="187" spans="1:12">
      <c r="A187">
        <f>COUNTIF($D$2:$D$649,D187)</f>
        <v>3</v>
      </c>
      <c r="B187">
        <v>634.3</v>
      </c>
      <c r="C187">
        <v>42</v>
      </c>
      <c r="D187">
        <v>157</v>
      </c>
      <c r="E187">
        <v>548</v>
      </c>
      <c r="F187">
        <v>62</v>
      </c>
      <c r="G187">
        <v>0</v>
      </c>
      <c r="J187">
        <v>0.0165</v>
      </c>
      <c r="K187">
        <v>59</v>
      </c>
      <c r="L187">
        <v>57</v>
      </c>
    </row>
    <row r="188" spans="1:12">
      <c r="A188">
        <f>COUNTIF($D$2:$D$649,D188)</f>
        <v>3</v>
      </c>
      <c r="B188">
        <v>634.3</v>
      </c>
      <c r="C188">
        <v>42</v>
      </c>
      <c r="D188">
        <v>157</v>
      </c>
      <c r="E188">
        <v>549</v>
      </c>
      <c r="F188">
        <v>85.9</v>
      </c>
      <c r="G188">
        <v>0</v>
      </c>
      <c r="J188">
        <v>0.00869</v>
      </c>
      <c r="K188">
        <v>59</v>
      </c>
      <c r="L188">
        <v>57</v>
      </c>
    </row>
    <row r="189" spans="1:12">
      <c r="A189">
        <f>COUNTIF($D$2:$D$649,D189)</f>
        <v>3</v>
      </c>
      <c r="B189">
        <v>635.3</v>
      </c>
      <c r="C189">
        <v>43</v>
      </c>
      <c r="D189">
        <v>162</v>
      </c>
      <c r="E189">
        <v>566</v>
      </c>
      <c r="F189">
        <v>0</v>
      </c>
      <c r="G189">
        <v>4999.878977</v>
      </c>
      <c r="H189">
        <v>2.4</v>
      </c>
      <c r="I189">
        <v>4517.372006</v>
      </c>
      <c r="J189">
        <v>0</v>
      </c>
      <c r="K189">
        <v>54</v>
      </c>
      <c r="L189">
        <v>80</v>
      </c>
    </row>
    <row r="190" spans="1:12">
      <c r="A190">
        <f>COUNTIF($D$2:$D$649,D190)</f>
        <v>3</v>
      </c>
      <c r="B190">
        <v>635.3</v>
      </c>
      <c r="C190">
        <v>43</v>
      </c>
      <c r="D190">
        <v>162</v>
      </c>
      <c r="E190">
        <v>567</v>
      </c>
      <c r="F190">
        <v>36.1</v>
      </c>
      <c r="G190">
        <v>0</v>
      </c>
      <c r="J190">
        <v>0.07</v>
      </c>
      <c r="K190">
        <v>54</v>
      </c>
      <c r="L190">
        <v>80</v>
      </c>
    </row>
    <row r="191" spans="1:12">
      <c r="A191">
        <f>COUNTIF($D$2:$D$649,D191)</f>
        <v>3</v>
      </c>
      <c r="B191">
        <v>635.3</v>
      </c>
      <c r="C191">
        <v>43</v>
      </c>
      <c r="D191">
        <v>162</v>
      </c>
      <c r="E191">
        <v>568</v>
      </c>
      <c r="F191">
        <v>59.6</v>
      </c>
      <c r="G191">
        <v>0</v>
      </c>
      <c r="J191">
        <v>0.017</v>
      </c>
      <c r="K191">
        <v>54</v>
      </c>
      <c r="L191">
        <v>80</v>
      </c>
    </row>
    <row r="192" spans="1:12">
      <c r="A192">
        <f>COUNTIF($D$2:$D$649,D192)</f>
        <v>3</v>
      </c>
      <c r="B192">
        <v>635.3</v>
      </c>
      <c r="C192">
        <v>43</v>
      </c>
      <c r="D192">
        <v>166</v>
      </c>
      <c r="E192">
        <v>579</v>
      </c>
      <c r="F192">
        <v>0</v>
      </c>
      <c r="G192">
        <v>6999.830565</v>
      </c>
      <c r="H192">
        <v>1.9</v>
      </c>
      <c r="I192">
        <v>8171.477283</v>
      </c>
      <c r="J192">
        <v>0</v>
      </c>
      <c r="K192">
        <v>54</v>
      </c>
      <c r="L192">
        <v>80</v>
      </c>
    </row>
    <row r="193" spans="1:12">
      <c r="A193">
        <f>COUNTIF($D$2:$D$649,D193)</f>
        <v>3</v>
      </c>
      <c r="B193">
        <v>635.3</v>
      </c>
      <c r="C193">
        <v>43</v>
      </c>
      <c r="D193">
        <v>166</v>
      </c>
      <c r="E193">
        <v>580</v>
      </c>
      <c r="F193">
        <v>39</v>
      </c>
      <c r="G193">
        <v>0</v>
      </c>
      <c r="J193">
        <v>0.081</v>
      </c>
      <c r="K193">
        <v>54</v>
      </c>
      <c r="L193">
        <v>80</v>
      </c>
    </row>
    <row r="194" spans="1:12">
      <c r="A194">
        <f>COUNTIF($D$2:$D$649,D194)</f>
        <v>3</v>
      </c>
      <c r="B194">
        <v>635.3</v>
      </c>
      <c r="C194">
        <v>43</v>
      </c>
      <c r="D194">
        <v>166</v>
      </c>
      <c r="E194">
        <v>581</v>
      </c>
      <c r="F194">
        <v>62.2</v>
      </c>
      <c r="G194">
        <v>0</v>
      </c>
      <c r="J194">
        <v>0.0286</v>
      </c>
      <c r="K194">
        <v>54</v>
      </c>
      <c r="L194">
        <v>80</v>
      </c>
    </row>
    <row r="195" spans="1:12">
      <c r="A195">
        <f>COUNTIF($D$2:$D$649,D195)</f>
        <v>3</v>
      </c>
      <c r="B195">
        <v>635.3</v>
      </c>
      <c r="C195">
        <v>43</v>
      </c>
      <c r="D195">
        <v>167</v>
      </c>
      <c r="E195">
        <v>582</v>
      </c>
      <c r="F195">
        <v>0</v>
      </c>
      <c r="G195">
        <v>6999.830565</v>
      </c>
      <c r="H195">
        <v>2.3</v>
      </c>
      <c r="I195">
        <v>6757.451236</v>
      </c>
      <c r="J195">
        <v>0</v>
      </c>
      <c r="K195">
        <v>54</v>
      </c>
      <c r="L195">
        <v>80</v>
      </c>
    </row>
    <row r="196" spans="1:12">
      <c r="A196">
        <f>COUNTIF($D$2:$D$649,D196)</f>
        <v>3</v>
      </c>
      <c r="B196">
        <v>635.3</v>
      </c>
      <c r="C196">
        <v>43</v>
      </c>
      <c r="D196">
        <v>167</v>
      </c>
      <c r="E196">
        <v>583</v>
      </c>
      <c r="F196">
        <v>14.1</v>
      </c>
      <c r="G196">
        <v>0</v>
      </c>
      <c r="J196">
        <v>19</v>
      </c>
      <c r="K196">
        <v>54</v>
      </c>
      <c r="L196">
        <v>80</v>
      </c>
    </row>
    <row r="197" spans="1:12">
      <c r="A197">
        <f>COUNTIF($D$2:$D$649,D197)</f>
        <v>3</v>
      </c>
      <c r="B197">
        <v>635.3</v>
      </c>
      <c r="C197">
        <v>43</v>
      </c>
      <c r="D197">
        <v>167</v>
      </c>
      <c r="E197">
        <v>584</v>
      </c>
      <c r="F197">
        <v>38.3</v>
      </c>
      <c r="G197">
        <v>0</v>
      </c>
      <c r="J197">
        <v>0.179</v>
      </c>
      <c r="K197">
        <v>54</v>
      </c>
      <c r="L197">
        <v>80</v>
      </c>
    </row>
    <row r="198" spans="1:12">
      <c r="A198">
        <f>COUNTIF($D$2:$D$649,D198)</f>
        <v>3</v>
      </c>
      <c r="B198">
        <v>635.3</v>
      </c>
      <c r="C198">
        <v>43</v>
      </c>
      <c r="D198">
        <v>168</v>
      </c>
      <c r="E198">
        <v>585</v>
      </c>
      <c r="F198">
        <v>0</v>
      </c>
      <c r="G198">
        <v>6999.830565</v>
      </c>
      <c r="H198">
        <v>2</v>
      </c>
      <c r="I198">
        <v>7845.450601</v>
      </c>
      <c r="J198">
        <v>0</v>
      </c>
      <c r="K198">
        <v>54</v>
      </c>
      <c r="L198">
        <v>80</v>
      </c>
    </row>
    <row r="199" spans="1:12">
      <c r="A199">
        <f>COUNTIF($D$2:$D$649,D199)</f>
        <v>3</v>
      </c>
      <c r="B199">
        <v>635.3</v>
      </c>
      <c r="C199">
        <v>43</v>
      </c>
      <c r="D199">
        <v>168</v>
      </c>
      <c r="E199">
        <v>586</v>
      </c>
      <c r="F199">
        <v>13.2</v>
      </c>
      <c r="G199">
        <v>0</v>
      </c>
      <c r="J199">
        <v>30.6</v>
      </c>
      <c r="K199">
        <v>54</v>
      </c>
      <c r="L199">
        <v>80</v>
      </c>
    </row>
    <row r="200" spans="1:12">
      <c r="A200">
        <f>COUNTIF($D$2:$D$649,D200)</f>
        <v>3</v>
      </c>
      <c r="B200">
        <v>635.3</v>
      </c>
      <c r="C200">
        <v>43</v>
      </c>
      <c r="D200">
        <v>168</v>
      </c>
      <c r="E200">
        <v>587</v>
      </c>
      <c r="F200">
        <v>38</v>
      </c>
      <c r="G200">
        <v>0</v>
      </c>
      <c r="J200">
        <v>0.224</v>
      </c>
      <c r="K200">
        <v>54</v>
      </c>
      <c r="L200">
        <v>80</v>
      </c>
    </row>
    <row r="201" spans="1:12">
      <c r="A201">
        <f>COUNTIF($D$2:$D$649,D201)</f>
        <v>3</v>
      </c>
      <c r="B201">
        <v>652.3</v>
      </c>
      <c r="C201">
        <v>45</v>
      </c>
      <c r="D201">
        <v>175</v>
      </c>
      <c r="E201">
        <v>612</v>
      </c>
      <c r="F201">
        <v>0</v>
      </c>
      <c r="G201">
        <v>6999.830565</v>
      </c>
      <c r="H201">
        <v>2.2</v>
      </c>
      <c r="I201">
        <v>6936.658099</v>
      </c>
      <c r="J201">
        <v>0</v>
      </c>
      <c r="K201">
        <v>65</v>
      </c>
      <c r="L201">
        <v>67.5</v>
      </c>
    </row>
    <row r="202" spans="1:12">
      <c r="A202">
        <f>COUNTIF($D$2:$D$649,D202)</f>
        <v>3</v>
      </c>
      <c r="B202">
        <v>652.3</v>
      </c>
      <c r="C202">
        <v>45</v>
      </c>
      <c r="D202">
        <v>175</v>
      </c>
      <c r="E202">
        <v>613</v>
      </c>
      <c r="F202">
        <v>14</v>
      </c>
      <c r="G202">
        <v>0</v>
      </c>
      <c r="J202">
        <v>84</v>
      </c>
      <c r="K202">
        <v>65</v>
      </c>
      <c r="L202">
        <v>67.5</v>
      </c>
    </row>
    <row r="203" spans="1:12">
      <c r="A203">
        <f>COUNTIF($D$2:$D$649,D203)</f>
        <v>3</v>
      </c>
      <c r="B203">
        <v>652.3</v>
      </c>
      <c r="C203">
        <v>45</v>
      </c>
      <c r="D203">
        <v>175</v>
      </c>
      <c r="E203">
        <v>614</v>
      </c>
      <c r="F203">
        <v>109.7</v>
      </c>
      <c r="G203">
        <v>0</v>
      </c>
      <c r="J203">
        <v>0.03</v>
      </c>
      <c r="K203">
        <v>65</v>
      </c>
      <c r="L203">
        <v>67.5</v>
      </c>
    </row>
    <row r="204" spans="1:12">
      <c r="A204">
        <f>COUNTIF($D$2:$D$649,D204)</f>
        <v>3</v>
      </c>
      <c r="B204">
        <v>652.3</v>
      </c>
      <c r="C204">
        <v>45</v>
      </c>
      <c r="D204">
        <v>176</v>
      </c>
      <c r="E204">
        <v>615</v>
      </c>
      <c r="F204">
        <v>0</v>
      </c>
      <c r="G204">
        <v>6999.830565</v>
      </c>
      <c r="H204">
        <v>2.2</v>
      </c>
      <c r="I204">
        <v>6929.723175</v>
      </c>
      <c r="J204">
        <v>0</v>
      </c>
      <c r="K204">
        <v>65</v>
      </c>
      <c r="L204">
        <v>67.5</v>
      </c>
    </row>
    <row r="205" spans="1:12">
      <c r="A205">
        <f>COUNTIF($D$2:$D$649,D205)</f>
        <v>3</v>
      </c>
      <c r="B205">
        <v>652.3</v>
      </c>
      <c r="C205">
        <v>45</v>
      </c>
      <c r="D205">
        <v>176</v>
      </c>
      <c r="E205">
        <v>616</v>
      </c>
      <c r="F205">
        <v>13.3</v>
      </c>
      <c r="G205">
        <v>0</v>
      </c>
      <c r="J205">
        <v>125</v>
      </c>
      <c r="K205">
        <v>65</v>
      </c>
      <c r="L205">
        <v>67.5</v>
      </c>
    </row>
    <row r="206" spans="1:12">
      <c r="A206">
        <f>COUNTIF($D$2:$D$649,D206)</f>
        <v>3</v>
      </c>
      <c r="B206">
        <v>652.3</v>
      </c>
      <c r="C206">
        <v>45</v>
      </c>
      <c r="D206">
        <v>176</v>
      </c>
      <c r="E206">
        <v>617</v>
      </c>
      <c r="F206">
        <v>37.3</v>
      </c>
      <c r="G206">
        <v>0</v>
      </c>
      <c r="J206">
        <v>0.587</v>
      </c>
      <c r="K206">
        <v>65</v>
      </c>
      <c r="L206">
        <v>67.5</v>
      </c>
    </row>
    <row r="207" spans="1:12">
      <c r="A207">
        <f>COUNTIF($D$2:$D$649,D207)</f>
        <v>3</v>
      </c>
      <c r="B207">
        <v>652.3</v>
      </c>
      <c r="C207">
        <v>45</v>
      </c>
      <c r="D207">
        <v>178</v>
      </c>
      <c r="E207">
        <v>622</v>
      </c>
      <c r="F207">
        <v>0</v>
      </c>
      <c r="G207">
        <v>6999.830565</v>
      </c>
      <c r="H207">
        <v>2.1</v>
      </c>
      <c r="I207">
        <v>7261.870724</v>
      </c>
      <c r="J207">
        <v>0</v>
      </c>
      <c r="K207">
        <v>65</v>
      </c>
      <c r="L207">
        <v>67.5</v>
      </c>
    </row>
    <row r="208" spans="1:12">
      <c r="A208">
        <f>COUNTIF($D$2:$D$649,D208)</f>
        <v>3</v>
      </c>
      <c r="B208">
        <v>652.3</v>
      </c>
      <c r="C208">
        <v>45</v>
      </c>
      <c r="D208">
        <v>178</v>
      </c>
      <c r="E208">
        <v>623</v>
      </c>
      <c r="F208">
        <v>14.1</v>
      </c>
      <c r="G208">
        <v>0</v>
      </c>
      <c r="J208">
        <v>35.9</v>
      </c>
      <c r="K208">
        <v>65</v>
      </c>
      <c r="L208">
        <v>67.5</v>
      </c>
    </row>
    <row r="209" spans="1:12">
      <c r="A209">
        <f>COUNTIF($D$2:$D$649,D209)</f>
        <v>3</v>
      </c>
      <c r="B209">
        <v>652.3</v>
      </c>
      <c r="C209">
        <v>45</v>
      </c>
      <c r="D209">
        <v>178</v>
      </c>
      <c r="E209">
        <v>624</v>
      </c>
      <c r="F209">
        <v>37.9</v>
      </c>
      <c r="G209">
        <v>0</v>
      </c>
      <c r="J209">
        <v>1.3</v>
      </c>
      <c r="K209">
        <v>65</v>
      </c>
      <c r="L209">
        <v>67.5</v>
      </c>
    </row>
    <row r="210" spans="1:12">
      <c r="A210">
        <f>COUNTIF($D$2:$D$649,D210)</f>
        <v>3</v>
      </c>
      <c r="B210">
        <v>653.3</v>
      </c>
      <c r="C210">
        <v>46</v>
      </c>
      <c r="D210">
        <v>183</v>
      </c>
      <c r="E210">
        <v>641</v>
      </c>
      <c r="F210">
        <v>0</v>
      </c>
      <c r="G210">
        <v>6999.830565</v>
      </c>
      <c r="H210">
        <v>2.4</v>
      </c>
      <c r="I210">
        <v>6519.887695</v>
      </c>
      <c r="J210">
        <v>0</v>
      </c>
      <c r="K210">
        <v>60</v>
      </c>
      <c r="L210">
        <v>80</v>
      </c>
    </row>
    <row r="211" spans="1:12">
      <c r="A211">
        <f>COUNTIF($D$2:$D$649,D211)</f>
        <v>3</v>
      </c>
      <c r="B211">
        <v>653.3</v>
      </c>
      <c r="C211">
        <v>46</v>
      </c>
      <c r="D211">
        <v>183</v>
      </c>
      <c r="E211">
        <v>642</v>
      </c>
      <c r="F211">
        <v>61.8</v>
      </c>
      <c r="G211">
        <v>0</v>
      </c>
      <c r="J211">
        <v>0.0814</v>
      </c>
      <c r="K211">
        <v>60</v>
      </c>
      <c r="L211">
        <v>80</v>
      </c>
    </row>
    <row r="212" spans="1:12">
      <c r="A212">
        <f>COUNTIF($D$2:$D$649,D212)</f>
        <v>3</v>
      </c>
      <c r="B212">
        <v>653.3</v>
      </c>
      <c r="C212">
        <v>46</v>
      </c>
      <c r="D212">
        <v>183</v>
      </c>
      <c r="E212">
        <v>643</v>
      </c>
      <c r="F212">
        <v>85.2</v>
      </c>
      <c r="G212">
        <v>0</v>
      </c>
      <c r="J212">
        <v>0.0295</v>
      </c>
      <c r="K212">
        <v>60</v>
      </c>
      <c r="L212">
        <v>80</v>
      </c>
    </row>
    <row r="213" spans="1:12">
      <c r="A213">
        <f>COUNTIF($D$2:$D$649,D213)</f>
        <v>3</v>
      </c>
      <c r="B213">
        <v>653.3</v>
      </c>
      <c r="C213">
        <v>46</v>
      </c>
      <c r="D213">
        <v>185</v>
      </c>
      <c r="E213">
        <v>648</v>
      </c>
      <c r="F213">
        <v>0</v>
      </c>
      <c r="G213">
        <v>7999.806361</v>
      </c>
      <c r="H213">
        <v>1.9</v>
      </c>
      <c r="I213">
        <v>9075.369955</v>
      </c>
      <c r="J213">
        <v>0</v>
      </c>
      <c r="K213">
        <v>60</v>
      </c>
      <c r="L213">
        <v>82</v>
      </c>
    </row>
    <row r="214" spans="1:12">
      <c r="A214">
        <f>COUNTIF($D$2:$D$649,D214)</f>
        <v>3</v>
      </c>
      <c r="B214">
        <v>653.3</v>
      </c>
      <c r="C214">
        <v>46</v>
      </c>
      <c r="D214">
        <v>185</v>
      </c>
      <c r="E214">
        <v>649</v>
      </c>
      <c r="F214">
        <v>13.5</v>
      </c>
      <c r="G214">
        <v>0</v>
      </c>
      <c r="J214">
        <v>122</v>
      </c>
      <c r="K214">
        <v>60</v>
      </c>
      <c r="L214">
        <v>82</v>
      </c>
    </row>
    <row r="215" spans="1:12">
      <c r="A215">
        <f>COUNTIF($D$2:$D$649,D215)</f>
        <v>3</v>
      </c>
      <c r="B215">
        <v>653.3</v>
      </c>
      <c r="C215">
        <v>46</v>
      </c>
      <c r="D215">
        <v>185</v>
      </c>
      <c r="E215">
        <v>650</v>
      </c>
      <c r="F215">
        <v>38.1</v>
      </c>
      <c r="G215">
        <v>0</v>
      </c>
      <c r="J215">
        <v>2.32</v>
      </c>
      <c r="K215">
        <v>60</v>
      </c>
      <c r="L215">
        <v>82</v>
      </c>
    </row>
    <row r="216" spans="1:12">
      <c r="A216">
        <f>COUNTIF($D$2:$D$649,D216)</f>
        <v>3</v>
      </c>
      <c r="B216">
        <v>657.1</v>
      </c>
      <c r="C216">
        <v>47</v>
      </c>
      <c r="D216">
        <v>187</v>
      </c>
      <c r="E216">
        <v>655</v>
      </c>
      <c r="F216">
        <v>0</v>
      </c>
      <c r="G216">
        <v>6999.830565</v>
      </c>
      <c r="H216">
        <v>1.8</v>
      </c>
      <c r="I216">
        <v>8521.844912</v>
      </c>
      <c r="J216">
        <v>0</v>
      </c>
      <c r="K216">
        <v>57</v>
      </c>
      <c r="L216">
        <v>80</v>
      </c>
    </row>
    <row r="217" spans="1:12">
      <c r="A217">
        <f>COUNTIF($D$2:$D$649,D217)</f>
        <v>3</v>
      </c>
      <c r="B217">
        <v>657.1</v>
      </c>
      <c r="C217">
        <v>47</v>
      </c>
      <c r="D217">
        <v>187</v>
      </c>
      <c r="E217">
        <v>656</v>
      </c>
      <c r="F217">
        <v>37.7</v>
      </c>
      <c r="G217">
        <v>0</v>
      </c>
      <c r="J217">
        <v>0.431</v>
      </c>
      <c r="K217">
        <v>57</v>
      </c>
      <c r="L217">
        <v>80</v>
      </c>
    </row>
    <row r="218" spans="1:12">
      <c r="A218">
        <f>COUNTIF($D$2:$D$649,D218)</f>
        <v>3</v>
      </c>
      <c r="B218">
        <v>657.1</v>
      </c>
      <c r="C218">
        <v>47</v>
      </c>
      <c r="D218">
        <v>187</v>
      </c>
      <c r="E218">
        <v>657</v>
      </c>
      <c r="F218">
        <v>61.6</v>
      </c>
      <c r="G218">
        <v>0</v>
      </c>
      <c r="J218">
        <v>0.0675</v>
      </c>
      <c r="K218">
        <v>57</v>
      </c>
      <c r="L218">
        <v>80</v>
      </c>
    </row>
    <row r="219" spans="1:12">
      <c r="A219">
        <f>COUNTIF($D$2:$D$649,D219)</f>
        <v>3</v>
      </c>
      <c r="B219">
        <v>658.3</v>
      </c>
      <c r="C219">
        <v>48</v>
      </c>
      <c r="D219">
        <v>190</v>
      </c>
      <c r="E219">
        <v>664</v>
      </c>
      <c r="F219">
        <v>0</v>
      </c>
      <c r="G219">
        <v>7999.806361</v>
      </c>
      <c r="H219">
        <v>2</v>
      </c>
      <c r="I219">
        <v>8766.538718</v>
      </c>
      <c r="J219">
        <v>0</v>
      </c>
      <c r="K219">
        <v>55</v>
      </c>
      <c r="L219">
        <v>64</v>
      </c>
    </row>
    <row r="220" spans="1:12">
      <c r="A220">
        <f>COUNTIF($D$2:$D$649,D220)</f>
        <v>3</v>
      </c>
      <c r="B220">
        <v>658.3</v>
      </c>
      <c r="C220">
        <v>48</v>
      </c>
      <c r="D220">
        <v>190</v>
      </c>
      <c r="E220">
        <v>665</v>
      </c>
      <c r="F220">
        <v>61.9</v>
      </c>
      <c r="G220">
        <v>0</v>
      </c>
      <c r="J220">
        <v>0.0494</v>
      </c>
      <c r="K220">
        <v>55</v>
      </c>
      <c r="L220">
        <v>64</v>
      </c>
    </row>
    <row r="221" spans="1:12">
      <c r="A221">
        <f>COUNTIF($D$2:$D$649,D221)</f>
        <v>3</v>
      </c>
      <c r="B221">
        <v>658.3</v>
      </c>
      <c r="C221">
        <v>48</v>
      </c>
      <c r="D221">
        <v>190</v>
      </c>
      <c r="E221">
        <v>666</v>
      </c>
      <c r="F221">
        <v>85.1</v>
      </c>
      <c r="G221">
        <v>0</v>
      </c>
      <c r="J221">
        <v>0.035</v>
      </c>
      <c r="K221">
        <v>55</v>
      </c>
      <c r="L221">
        <v>64</v>
      </c>
    </row>
    <row r="222" spans="1:12">
      <c r="A222">
        <f>COUNTIF($D$2:$D$649,D222)</f>
        <v>3</v>
      </c>
      <c r="B222">
        <v>659.2</v>
      </c>
      <c r="C222">
        <v>49</v>
      </c>
      <c r="D222">
        <v>193</v>
      </c>
      <c r="E222">
        <v>675</v>
      </c>
      <c r="F222">
        <v>0</v>
      </c>
      <c r="G222">
        <v>6999.830565</v>
      </c>
      <c r="H222">
        <v>2</v>
      </c>
      <c r="I222">
        <v>7726.298571</v>
      </c>
      <c r="J222">
        <v>0</v>
      </c>
      <c r="K222">
        <v>60</v>
      </c>
      <c r="L222">
        <v>75</v>
      </c>
    </row>
    <row r="223" spans="1:12">
      <c r="A223">
        <f>COUNTIF($D$2:$D$649,D223)</f>
        <v>3</v>
      </c>
      <c r="B223">
        <v>659.2</v>
      </c>
      <c r="C223">
        <v>49</v>
      </c>
      <c r="D223">
        <v>193</v>
      </c>
      <c r="E223">
        <v>676</v>
      </c>
      <c r="F223">
        <v>14.1</v>
      </c>
      <c r="G223">
        <v>0</v>
      </c>
      <c r="J223">
        <v>21</v>
      </c>
      <c r="K223">
        <v>60</v>
      </c>
      <c r="L223">
        <v>75</v>
      </c>
    </row>
    <row r="224" spans="1:12">
      <c r="A224">
        <f>COUNTIF($D$2:$D$649,D224)</f>
        <v>3</v>
      </c>
      <c r="B224">
        <v>659.2</v>
      </c>
      <c r="C224">
        <v>49</v>
      </c>
      <c r="D224">
        <v>193</v>
      </c>
      <c r="E224">
        <v>677</v>
      </c>
      <c r="F224">
        <v>38.1</v>
      </c>
      <c r="G224">
        <v>0</v>
      </c>
      <c r="J224">
        <v>0.742</v>
      </c>
      <c r="K224">
        <v>60</v>
      </c>
      <c r="L224">
        <v>75</v>
      </c>
    </row>
    <row r="225" spans="1:12">
      <c r="A225">
        <f>COUNTIF($D$2:$D$649,D225)</f>
        <v>3</v>
      </c>
      <c r="B225">
        <v>659.2</v>
      </c>
      <c r="C225">
        <v>49</v>
      </c>
      <c r="D225">
        <v>195</v>
      </c>
      <c r="E225">
        <v>682</v>
      </c>
      <c r="F225">
        <v>0</v>
      </c>
      <c r="G225">
        <v>6999.830565</v>
      </c>
      <c r="H225">
        <v>2</v>
      </c>
      <c r="I225">
        <v>7595.075311</v>
      </c>
      <c r="J225">
        <v>0</v>
      </c>
      <c r="K225">
        <v>60</v>
      </c>
      <c r="L225">
        <v>75</v>
      </c>
    </row>
    <row r="226" spans="1:12">
      <c r="A226">
        <f>COUNTIF($D$2:$D$649,D226)</f>
        <v>3</v>
      </c>
      <c r="B226">
        <v>659.2</v>
      </c>
      <c r="C226">
        <v>49</v>
      </c>
      <c r="D226">
        <v>195</v>
      </c>
      <c r="E226">
        <v>683</v>
      </c>
      <c r="F226">
        <v>14.9</v>
      </c>
      <c r="G226">
        <v>0</v>
      </c>
      <c r="J226">
        <v>45.2</v>
      </c>
      <c r="K226">
        <v>60</v>
      </c>
      <c r="L226">
        <v>75</v>
      </c>
    </row>
    <row r="227" spans="1:12">
      <c r="A227">
        <f>COUNTIF($D$2:$D$649,D227)</f>
        <v>3</v>
      </c>
      <c r="B227">
        <v>659.2</v>
      </c>
      <c r="C227">
        <v>49</v>
      </c>
      <c r="D227">
        <v>195</v>
      </c>
      <c r="E227">
        <v>684</v>
      </c>
      <c r="F227">
        <v>38.8</v>
      </c>
      <c r="G227">
        <v>0</v>
      </c>
      <c r="J227">
        <v>0.602</v>
      </c>
      <c r="K227">
        <v>60</v>
      </c>
      <c r="L227">
        <v>75</v>
      </c>
    </row>
    <row r="228" spans="1:12">
      <c r="A228">
        <f>COUNTIF($D$2:$D$649,D228)</f>
        <v>3</v>
      </c>
      <c r="B228">
        <v>659.2</v>
      </c>
      <c r="C228">
        <v>49</v>
      </c>
      <c r="D228">
        <v>196</v>
      </c>
      <c r="E228">
        <v>685</v>
      </c>
      <c r="F228">
        <v>0</v>
      </c>
      <c r="G228">
        <v>6999.830565</v>
      </c>
      <c r="H228">
        <v>2.1</v>
      </c>
      <c r="I228">
        <v>7467.229309</v>
      </c>
      <c r="J228">
        <v>0</v>
      </c>
      <c r="K228">
        <v>61</v>
      </c>
      <c r="L228">
        <v>75</v>
      </c>
    </row>
    <row r="229" spans="1:12">
      <c r="A229">
        <f>COUNTIF($D$2:$D$649,D229)</f>
        <v>3</v>
      </c>
      <c r="B229">
        <v>659.2</v>
      </c>
      <c r="C229">
        <v>49</v>
      </c>
      <c r="D229">
        <v>196</v>
      </c>
      <c r="E229">
        <v>686</v>
      </c>
      <c r="F229">
        <v>14</v>
      </c>
      <c r="G229">
        <v>0</v>
      </c>
      <c r="J229">
        <v>35.7</v>
      </c>
      <c r="K229">
        <v>61</v>
      </c>
      <c r="L229">
        <v>75</v>
      </c>
    </row>
    <row r="230" spans="1:12">
      <c r="A230">
        <f>COUNTIF($D$2:$D$649,D230)</f>
        <v>3</v>
      </c>
      <c r="B230">
        <v>659.2</v>
      </c>
      <c r="C230">
        <v>49</v>
      </c>
      <c r="D230">
        <v>196</v>
      </c>
      <c r="E230">
        <v>687</v>
      </c>
      <c r="F230">
        <v>38</v>
      </c>
      <c r="G230">
        <v>0</v>
      </c>
      <c r="J230">
        <v>0.787</v>
      </c>
      <c r="K230">
        <v>61</v>
      </c>
      <c r="L230">
        <v>75</v>
      </c>
    </row>
    <row r="231" spans="1:12">
      <c r="A231">
        <f>COUNTIF($D$2:$D$649,D231)</f>
        <v>3</v>
      </c>
      <c r="B231">
        <v>660.3</v>
      </c>
      <c r="C231">
        <v>50</v>
      </c>
      <c r="D231">
        <v>197</v>
      </c>
      <c r="E231">
        <v>688</v>
      </c>
      <c r="F231">
        <v>0</v>
      </c>
      <c r="G231">
        <v>4999.878977</v>
      </c>
      <c r="H231">
        <v>2.7</v>
      </c>
      <c r="I231">
        <v>4054.490505</v>
      </c>
      <c r="J231">
        <v>0</v>
      </c>
      <c r="K231">
        <v>52</v>
      </c>
      <c r="L231">
        <v>65</v>
      </c>
    </row>
    <row r="232" spans="1:12">
      <c r="A232">
        <f>COUNTIF($D$2:$D$649,D232)</f>
        <v>3</v>
      </c>
      <c r="B232">
        <v>660.3</v>
      </c>
      <c r="C232">
        <v>50</v>
      </c>
      <c r="D232">
        <v>197</v>
      </c>
      <c r="E232">
        <v>689</v>
      </c>
      <c r="F232">
        <v>12.9</v>
      </c>
      <c r="G232">
        <v>0</v>
      </c>
      <c r="J232">
        <v>5.35</v>
      </c>
      <c r="K232">
        <v>52</v>
      </c>
      <c r="L232">
        <v>65</v>
      </c>
    </row>
    <row r="233" spans="1:12">
      <c r="A233">
        <f>COUNTIF($D$2:$D$649,D233)</f>
        <v>3</v>
      </c>
      <c r="B233">
        <v>660.3</v>
      </c>
      <c r="C233">
        <v>50</v>
      </c>
      <c r="D233">
        <v>197</v>
      </c>
      <c r="E233">
        <v>690</v>
      </c>
      <c r="F233">
        <v>109.3</v>
      </c>
      <c r="G233">
        <v>0</v>
      </c>
      <c r="J233">
        <v>0.00187</v>
      </c>
      <c r="K233">
        <v>52</v>
      </c>
      <c r="L233">
        <v>65</v>
      </c>
    </row>
    <row r="234" spans="1:12">
      <c r="A234">
        <f>COUNTIF($D$2:$D$649,D234)</f>
        <v>3</v>
      </c>
      <c r="B234">
        <v>662.3</v>
      </c>
      <c r="C234">
        <v>51</v>
      </c>
      <c r="D234">
        <v>200</v>
      </c>
      <c r="E234">
        <v>699</v>
      </c>
      <c r="F234">
        <v>0</v>
      </c>
      <c r="G234">
        <v>7999.806361</v>
      </c>
      <c r="H234">
        <v>2</v>
      </c>
      <c r="I234">
        <v>8732.714399</v>
      </c>
      <c r="J234">
        <v>0</v>
      </c>
      <c r="K234">
        <v>58</v>
      </c>
      <c r="L234">
        <v>67</v>
      </c>
    </row>
    <row r="235" spans="1:12">
      <c r="A235">
        <f>COUNTIF($D$2:$D$649,D235)</f>
        <v>3</v>
      </c>
      <c r="B235">
        <v>662.3</v>
      </c>
      <c r="C235">
        <v>51</v>
      </c>
      <c r="D235">
        <v>200</v>
      </c>
      <c r="E235">
        <v>700</v>
      </c>
      <c r="F235">
        <v>41.1</v>
      </c>
      <c r="G235">
        <v>0</v>
      </c>
      <c r="J235">
        <v>0.12</v>
      </c>
      <c r="K235">
        <v>58</v>
      </c>
      <c r="L235">
        <v>67</v>
      </c>
    </row>
    <row r="236" spans="1:12">
      <c r="A236">
        <f>COUNTIF($D$2:$D$649,D236)</f>
        <v>3</v>
      </c>
      <c r="B236">
        <v>662.3</v>
      </c>
      <c r="C236">
        <v>51</v>
      </c>
      <c r="D236">
        <v>200</v>
      </c>
      <c r="E236">
        <v>701</v>
      </c>
      <c r="F236">
        <v>64.7</v>
      </c>
      <c r="G236">
        <v>0</v>
      </c>
      <c r="J236">
        <v>0.0246</v>
      </c>
      <c r="K236">
        <v>58</v>
      </c>
      <c r="L236">
        <v>67</v>
      </c>
    </row>
    <row r="237" spans="1:12">
      <c r="A237">
        <f>COUNTIF($D$2:$D$649,D237)</f>
        <v>3</v>
      </c>
      <c r="B237">
        <v>662.3</v>
      </c>
      <c r="C237">
        <v>51</v>
      </c>
      <c r="D237">
        <v>201</v>
      </c>
      <c r="E237">
        <v>702</v>
      </c>
      <c r="F237">
        <v>0</v>
      </c>
      <c r="G237">
        <v>7999.806361</v>
      </c>
      <c r="H237">
        <v>2</v>
      </c>
      <c r="I237">
        <v>8594.156278</v>
      </c>
      <c r="J237">
        <v>0</v>
      </c>
      <c r="K237">
        <v>58</v>
      </c>
      <c r="L237">
        <v>65</v>
      </c>
    </row>
    <row r="238" spans="1:12">
      <c r="A238">
        <f>COUNTIF($D$2:$D$649,D238)</f>
        <v>3</v>
      </c>
      <c r="B238">
        <v>662.3</v>
      </c>
      <c r="C238">
        <v>51</v>
      </c>
      <c r="D238">
        <v>201</v>
      </c>
      <c r="E238">
        <v>703</v>
      </c>
      <c r="F238">
        <v>16.2</v>
      </c>
      <c r="G238">
        <v>0</v>
      </c>
      <c r="J238">
        <v>22.1</v>
      </c>
      <c r="K238">
        <v>58</v>
      </c>
      <c r="L238">
        <v>65</v>
      </c>
    </row>
    <row r="239" spans="1:12">
      <c r="A239">
        <f>COUNTIF($D$2:$D$649,D239)</f>
        <v>3</v>
      </c>
      <c r="B239">
        <v>662.3</v>
      </c>
      <c r="C239">
        <v>51</v>
      </c>
      <c r="D239">
        <v>201</v>
      </c>
      <c r="E239">
        <v>704</v>
      </c>
      <c r="F239">
        <v>40.4</v>
      </c>
      <c r="G239">
        <v>0</v>
      </c>
      <c r="J239">
        <v>0.183</v>
      </c>
      <c r="K239">
        <v>58</v>
      </c>
      <c r="L239">
        <v>65</v>
      </c>
    </row>
    <row r="240" spans="1:12">
      <c r="A240">
        <f>COUNTIF($D$2:$D$649,D240)</f>
        <v>3</v>
      </c>
      <c r="B240">
        <v>667.2</v>
      </c>
      <c r="C240">
        <v>52</v>
      </c>
      <c r="D240">
        <v>207</v>
      </c>
      <c r="E240">
        <v>725</v>
      </c>
      <c r="F240">
        <v>0</v>
      </c>
      <c r="G240">
        <v>6999.830565</v>
      </c>
      <c r="H240">
        <v>2.7</v>
      </c>
      <c r="I240">
        <v>5686.181793</v>
      </c>
      <c r="J240">
        <v>0</v>
      </c>
      <c r="K240">
        <v>45</v>
      </c>
      <c r="L240">
        <v>75</v>
      </c>
    </row>
    <row r="241" spans="1:12">
      <c r="A241">
        <f>COUNTIF($D$2:$D$649,D241)</f>
        <v>3</v>
      </c>
      <c r="B241">
        <v>667.2</v>
      </c>
      <c r="C241">
        <v>52</v>
      </c>
      <c r="D241">
        <v>207</v>
      </c>
      <c r="E241">
        <v>726</v>
      </c>
      <c r="F241">
        <v>62.2</v>
      </c>
      <c r="G241">
        <v>0</v>
      </c>
      <c r="J241">
        <v>0.217</v>
      </c>
      <c r="K241">
        <v>45</v>
      </c>
      <c r="L241">
        <v>75</v>
      </c>
    </row>
    <row r="242" spans="1:12">
      <c r="A242">
        <f>COUNTIF($D$2:$D$649,D242)</f>
        <v>3</v>
      </c>
      <c r="B242">
        <v>667.2</v>
      </c>
      <c r="C242">
        <v>52</v>
      </c>
      <c r="D242">
        <v>207</v>
      </c>
      <c r="E242">
        <v>727</v>
      </c>
      <c r="F242">
        <v>86.4</v>
      </c>
      <c r="G242">
        <v>0</v>
      </c>
      <c r="J242">
        <v>0.0212</v>
      </c>
      <c r="K242">
        <v>45</v>
      </c>
      <c r="L242">
        <v>75</v>
      </c>
    </row>
    <row r="243" spans="1:12">
      <c r="A243">
        <f>COUNTIF($D$2:$D$649,D243)</f>
        <v>3</v>
      </c>
      <c r="B243">
        <v>667.2</v>
      </c>
      <c r="C243">
        <v>52</v>
      </c>
      <c r="D243">
        <v>209</v>
      </c>
      <c r="E243">
        <v>732</v>
      </c>
      <c r="F243">
        <v>0</v>
      </c>
      <c r="G243">
        <v>6999.830565</v>
      </c>
      <c r="H243">
        <v>2.3</v>
      </c>
      <c r="I243">
        <v>6717.340381</v>
      </c>
      <c r="J243">
        <v>0</v>
      </c>
      <c r="K243">
        <v>45</v>
      </c>
      <c r="L243">
        <v>75</v>
      </c>
    </row>
    <row r="244" spans="1:12">
      <c r="A244">
        <f>COUNTIF($D$2:$D$649,D244)</f>
        <v>3</v>
      </c>
      <c r="B244">
        <v>667.2</v>
      </c>
      <c r="C244">
        <v>52</v>
      </c>
      <c r="D244">
        <v>209</v>
      </c>
      <c r="E244">
        <v>733</v>
      </c>
      <c r="F244">
        <v>13.7</v>
      </c>
      <c r="G244">
        <v>0</v>
      </c>
      <c r="J244">
        <v>21.3</v>
      </c>
      <c r="K244">
        <v>45</v>
      </c>
      <c r="L244">
        <v>75</v>
      </c>
    </row>
    <row r="245" spans="1:12">
      <c r="A245">
        <f>COUNTIF($D$2:$D$649,D245)</f>
        <v>3</v>
      </c>
      <c r="B245">
        <v>667.2</v>
      </c>
      <c r="C245">
        <v>52</v>
      </c>
      <c r="D245">
        <v>209</v>
      </c>
      <c r="E245">
        <v>734</v>
      </c>
      <c r="F245">
        <v>38.2</v>
      </c>
      <c r="G245">
        <v>0</v>
      </c>
      <c r="J245">
        <v>0.172</v>
      </c>
      <c r="K245">
        <v>45</v>
      </c>
      <c r="L245">
        <v>75</v>
      </c>
    </row>
    <row r="246" spans="1:12">
      <c r="A246">
        <f>COUNTIF($D$2:$D$649,D246)</f>
        <v>3</v>
      </c>
      <c r="B246">
        <v>667.2</v>
      </c>
      <c r="C246">
        <v>52</v>
      </c>
      <c r="D246">
        <v>210</v>
      </c>
      <c r="E246">
        <v>735</v>
      </c>
      <c r="F246">
        <v>0</v>
      </c>
      <c r="G246">
        <v>6999.830565</v>
      </c>
      <c r="H246">
        <v>3</v>
      </c>
      <c r="I246">
        <v>5059.918318</v>
      </c>
      <c r="J246">
        <v>0</v>
      </c>
      <c r="K246">
        <v>45</v>
      </c>
      <c r="L246">
        <v>75</v>
      </c>
    </row>
    <row r="247" spans="1:12">
      <c r="A247">
        <f>COUNTIF($D$2:$D$649,D247)</f>
        <v>3</v>
      </c>
      <c r="B247">
        <v>667.2</v>
      </c>
      <c r="C247">
        <v>52</v>
      </c>
      <c r="D247">
        <v>210</v>
      </c>
      <c r="E247">
        <v>736</v>
      </c>
      <c r="F247">
        <v>39.2</v>
      </c>
      <c r="G247">
        <v>0</v>
      </c>
      <c r="J247">
        <v>0.0718</v>
      </c>
      <c r="K247">
        <v>45</v>
      </c>
      <c r="L247">
        <v>75</v>
      </c>
    </row>
    <row r="248" spans="1:12">
      <c r="A248">
        <f>COUNTIF($D$2:$D$649,D248)</f>
        <v>3</v>
      </c>
      <c r="B248">
        <v>667.2</v>
      </c>
      <c r="C248">
        <v>52</v>
      </c>
      <c r="D248">
        <v>210</v>
      </c>
      <c r="E248">
        <v>737</v>
      </c>
      <c r="F248">
        <v>63.2</v>
      </c>
      <c r="G248">
        <v>0</v>
      </c>
      <c r="J248">
        <v>0.0329</v>
      </c>
      <c r="K248">
        <v>45</v>
      </c>
      <c r="L248">
        <v>75</v>
      </c>
    </row>
    <row r="249" spans="1:12">
      <c r="A249">
        <f>COUNTIF($D$2:$D$649,D249)</f>
        <v>3</v>
      </c>
      <c r="B249">
        <v>667.2</v>
      </c>
      <c r="C249">
        <v>52</v>
      </c>
      <c r="D249">
        <v>211</v>
      </c>
      <c r="E249">
        <v>738</v>
      </c>
      <c r="F249">
        <v>0</v>
      </c>
      <c r="G249">
        <v>6999.830565</v>
      </c>
      <c r="H249">
        <v>2.3</v>
      </c>
      <c r="I249">
        <v>6609.254451</v>
      </c>
      <c r="J249">
        <v>0</v>
      </c>
      <c r="K249">
        <v>45</v>
      </c>
      <c r="L249">
        <v>75</v>
      </c>
    </row>
    <row r="250" spans="1:12">
      <c r="A250">
        <f>COUNTIF($D$2:$D$649,D250)</f>
        <v>3</v>
      </c>
      <c r="B250">
        <v>667.2</v>
      </c>
      <c r="C250">
        <v>52</v>
      </c>
      <c r="D250">
        <v>211</v>
      </c>
      <c r="E250">
        <v>739</v>
      </c>
      <c r="F250">
        <v>13.6</v>
      </c>
      <c r="G250">
        <v>0</v>
      </c>
      <c r="J250">
        <v>26.3</v>
      </c>
      <c r="K250">
        <v>45</v>
      </c>
      <c r="L250">
        <v>75</v>
      </c>
    </row>
    <row r="251" spans="1:12">
      <c r="A251">
        <f>COUNTIF($D$2:$D$649,D251)</f>
        <v>3</v>
      </c>
      <c r="B251">
        <v>667.2</v>
      </c>
      <c r="C251">
        <v>52</v>
      </c>
      <c r="D251">
        <v>211</v>
      </c>
      <c r="E251">
        <v>740</v>
      </c>
      <c r="F251">
        <v>37.4</v>
      </c>
      <c r="G251">
        <v>0</v>
      </c>
      <c r="J251">
        <v>0.129</v>
      </c>
      <c r="K251">
        <v>45</v>
      </c>
      <c r="L251">
        <v>75</v>
      </c>
    </row>
    <row r="252" spans="1:12">
      <c r="A252">
        <f>COUNTIF($D$2:$D$649,D252)</f>
        <v>3</v>
      </c>
      <c r="B252">
        <v>667.2</v>
      </c>
      <c r="C252">
        <v>52</v>
      </c>
      <c r="D252">
        <v>216</v>
      </c>
      <c r="E252">
        <v>755</v>
      </c>
      <c r="F252">
        <v>0</v>
      </c>
      <c r="G252">
        <v>6999.830565</v>
      </c>
      <c r="H252">
        <v>2.7</v>
      </c>
      <c r="I252">
        <v>5616.493958</v>
      </c>
      <c r="J252">
        <v>0</v>
      </c>
      <c r="K252">
        <v>45</v>
      </c>
      <c r="L252">
        <v>75</v>
      </c>
    </row>
    <row r="253" spans="1:12">
      <c r="A253">
        <f>COUNTIF($D$2:$D$649,D253)</f>
        <v>3</v>
      </c>
      <c r="B253">
        <v>667.2</v>
      </c>
      <c r="C253">
        <v>52</v>
      </c>
      <c r="D253">
        <v>216</v>
      </c>
      <c r="E253">
        <v>756</v>
      </c>
      <c r="F253">
        <v>36.1</v>
      </c>
      <c r="G253">
        <v>0</v>
      </c>
      <c r="J253">
        <v>0.183</v>
      </c>
      <c r="K253">
        <v>45</v>
      </c>
      <c r="L253">
        <v>75</v>
      </c>
    </row>
    <row r="254" spans="1:12">
      <c r="A254">
        <f>COUNTIF($D$2:$D$649,D254)</f>
        <v>3</v>
      </c>
      <c r="B254">
        <v>667.2</v>
      </c>
      <c r="C254">
        <v>52</v>
      </c>
      <c r="D254">
        <v>216</v>
      </c>
      <c r="E254">
        <v>757</v>
      </c>
      <c r="F254">
        <v>60.1</v>
      </c>
      <c r="G254">
        <v>0</v>
      </c>
      <c r="J254">
        <v>0.0457</v>
      </c>
      <c r="K254">
        <v>45</v>
      </c>
      <c r="L254">
        <v>75</v>
      </c>
    </row>
    <row r="255" spans="1:12">
      <c r="A255">
        <f>COUNTIF($D$2:$D$649,D255)</f>
        <v>3</v>
      </c>
      <c r="B255">
        <v>668.2</v>
      </c>
      <c r="C255">
        <v>53</v>
      </c>
      <c r="D255">
        <v>217</v>
      </c>
      <c r="E255">
        <v>758</v>
      </c>
      <c r="F255">
        <v>0</v>
      </c>
      <c r="G255">
        <v>2999.927385</v>
      </c>
      <c r="H255">
        <v>2</v>
      </c>
      <c r="I255">
        <v>3232.012872</v>
      </c>
      <c r="J255">
        <v>0</v>
      </c>
      <c r="K255">
        <v>65</v>
      </c>
      <c r="L255">
        <v>70</v>
      </c>
    </row>
    <row r="256" spans="1:12">
      <c r="A256">
        <f>COUNTIF($D$2:$D$649,D256)</f>
        <v>3</v>
      </c>
      <c r="B256">
        <v>668.2</v>
      </c>
      <c r="C256">
        <v>53</v>
      </c>
      <c r="D256">
        <v>217</v>
      </c>
      <c r="E256">
        <v>759</v>
      </c>
      <c r="F256">
        <v>61.3</v>
      </c>
      <c r="G256">
        <v>0</v>
      </c>
      <c r="J256">
        <v>0.0437</v>
      </c>
      <c r="K256">
        <v>65</v>
      </c>
      <c r="L256">
        <v>70</v>
      </c>
    </row>
    <row r="257" spans="1:12">
      <c r="A257">
        <f>COUNTIF($D$2:$D$649,D257)</f>
        <v>3</v>
      </c>
      <c r="B257">
        <v>668.2</v>
      </c>
      <c r="C257">
        <v>53</v>
      </c>
      <c r="D257">
        <v>217</v>
      </c>
      <c r="E257">
        <v>760</v>
      </c>
      <c r="F257">
        <v>85.9</v>
      </c>
      <c r="G257">
        <v>0</v>
      </c>
      <c r="J257">
        <v>0.0204</v>
      </c>
      <c r="K257">
        <v>65</v>
      </c>
      <c r="L257">
        <v>70</v>
      </c>
    </row>
    <row r="258" spans="1:12">
      <c r="A258">
        <f>COUNTIF($D$2:$D$649,D258)</f>
        <v>4</v>
      </c>
      <c r="B258">
        <v>260.1</v>
      </c>
      <c r="C258">
        <v>6</v>
      </c>
      <c r="D258">
        <v>8</v>
      </c>
      <c r="E258">
        <v>26</v>
      </c>
      <c r="F258">
        <v>0</v>
      </c>
      <c r="G258">
        <v>6999.830565</v>
      </c>
      <c r="H258">
        <v>2.7</v>
      </c>
      <c r="I258">
        <v>5633.039907</v>
      </c>
      <c r="J258">
        <v>0</v>
      </c>
      <c r="K258">
        <v>40</v>
      </c>
      <c r="L258">
        <v>81</v>
      </c>
    </row>
    <row r="259" spans="1:12">
      <c r="A259">
        <f>COUNTIF($D$2:$D$649,D259)</f>
        <v>4</v>
      </c>
      <c r="B259">
        <v>260.1</v>
      </c>
      <c r="C259">
        <v>6</v>
      </c>
      <c r="D259">
        <v>8</v>
      </c>
      <c r="E259">
        <v>27</v>
      </c>
      <c r="F259">
        <v>13.4</v>
      </c>
      <c r="G259">
        <v>0</v>
      </c>
      <c r="J259">
        <v>5.41</v>
      </c>
      <c r="K259">
        <v>40</v>
      </c>
      <c r="L259">
        <v>81</v>
      </c>
    </row>
    <row r="260" spans="1:12">
      <c r="A260">
        <f>COUNTIF($D$2:$D$649,D260)</f>
        <v>4</v>
      </c>
      <c r="B260">
        <v>260.1</v>
      </c>
      <c r="C260">
        <v>6</v>
      </c>
      <c r="D260">
        <v>8</v>
      </c>
      <c r="E260">
        <v>28</v>
      </c>
      <c r="F260">
        <v>36.9</v>
      </c>
      <c r="G260">
        <v>0</v>
      </c>
      <c r="J260">
        <v>0.0817</v>
      </c>
      <c r="K260">
        <v>40</v>
      </c>
      <c r="L260">
        <v>81</v>
      </c>
    </row>
    <row r="261" spans="1:12">
      <c r="A261">
        <f>COUNTIF($D$2:$D$649,D261)</f>
        <v>4</v>
      </c>
      <c r="B261">
        <v>260.1</v>
      </c>
      <c r="C261">
        <v>6</v>
      </c>
      <c r="D261">
        <v>8</v>
      </c>
      <c r="E261">
        <v>29</v>
      </c>
      <c r="F261">
        <v>61</v>
      </c>
      <c r="G261">
        <v>0</v>
      </c>
      <c r="J261">
        <v>0.0147</v>
      </c>
      <c r="K261">
        <v>40</v>
      </c>
      <c r="L261">
        <v>81</v>
      </c>
    </row>
    <row r="262" spans="1:12">
      <c r="A262">
        <f>COUNTIF($D$2:$D$649,D262)</f>
        <v>4</v>
      </c>
      <c r="B262">
        <v>275.1</v>
      </c>
      <c r="C262">
        <v>8</v>
      </c>
      <c r="D262">
        <v>14</v>
      </c>
      <c r="E262">
        <v>46</v>
      </c>
      <c r="F262">
        <v>0</v>
      </c>
      <c r="G262">
        <v>5999.854768</v>
      </c>
      <c r="H262">
        <v>2.6</v>
      </c>
      <c r="I262">
        <v>5149.510433</v>
      </c>
      <c r="J262">
        <v>0</v>
      </c>
      <c r="K262">
        <v>52</v>
      </c>
      <c r="L262">
        <v>57</v>
      </c>
    </row>
    <row r="263" spans="1:12">
      <c r="A263">
        <f>COUNTIF($D$2:$D$649,D263)</f>
        <v>4</v>
      </c>
      <c r="B263">
        <v>275.1</v>
      </c>
      <c r="C263">
        <v>8</v>
      </c>
      <c r="D263">
        <v>14</v>
      </c>
      <c r="E263">
        <v>47</v>
      </c>
      <c r="F263">
        <v>18.6</v>
      </c>
      <c r="G263">
        <v>0</v>
      </c>
      <c r="J263">
        <v>10.6</v>
      </c>
      <c r="K263">
        <v>52</v>
      </c>
      <c r="L263">
        <v>57</v>
      </c>
    </row>
    <row r="264" spans="1:12">
      <c r="A264">
        <f>COUNTIF($D$2:$D$649,D264)</f>
        <v>4</v>
      </c>
      <c r="B264">
        <v>275.1</v>
      </c>
      <c r="C264">
        <v>8</v>
      </c>
      <c r="D264">
        <v>14</v>
      </c>
      <c r="E264">
        <v>48</v>
      </c>
      <c r="F264">
        <v>42.4</v>
      </c>
      <c r="G264">
        <v>0</v>
      </c>
      <c r="J264">
        <v>0.0916</v>
      </c>
      <c r="K264">
        <v>52</v>
      </c>
      <c r="L264">
        <v>57</v>
      </c>
    </row>
    <row r="265" spans="1:12">
      <c r="A265">
        <f>COUNTIF($D$2:$D$649,D265)</f>
        <v>4</v>
      </c>
      <c r="B265">
        <v>275.1</v>
      </c>
      <c r="C265">
        <v>8</v>
      </c>
      <c r="D265">
        <v>14</v>
      </c>
      <c r="E265">
        <v>49</v>
      </c>
      <c r="F265">
        <v>66.4</v>
      </c>
      <c r="G265">
        <v>0</v>
      </c>
      <c r="J265">
        <v>0.0209</v>
      </c>
      <c r="K265">
        <v>52</v>
      </c>
      <c r="L265">
        <v>57</v>
      </c>
    </row>
    <row r="266" spans="1:12">
      <c r="A266">
        <f>COUNTIF($D$2:$D$649,D266)</f>
        <v>4</v>
      </c>
      <c r="B266">
        <v>275.1</v>
      </c>
      <c r="C266">
        <v>8</v>
      </c>
      <c r="D266">
        <v>15</v>
      </c>
      <c r="E266">
        <v>50</v>
      </c>
      <c r="F266">
        <v>0</v>
      </c>
      <c r="G266">
        <v>5999.854768</v>
      </c>
      <c r="H266">
        <v>1.5</v>
      </c>
      <c r="I266">
        <v>8981.477947</v>
      </c>
      <c r="J266">
        <v>0</v>
      </c>
      <c r="K266">
        <v>52</v>
      </c>
      <c r="L266">
        <v>57</v>
      </c>
    </row>
    <row r="267" spans="1:12">
      <c r="A267">
        <f>COUNTIF($D$2:$D$649,D267)</f>
        <v>4</v>
      </c>
      <c r="B267">
        <v>275.1</v>
      </c>
      <c r="C267">
        <v>8</v>
      </c>
      <c r="D267">
        <v>15</v>
      </c>
      <c r="E267">
        <v>51</v>
      </c>
      <c r="F267">
        <v>17.1</v>
      </c>
      <c r="G267">
        <v>0</v>
      </c>
      <c r="J267">
        <v>10.7</v>
      </c>
      <c r="K267">
        <v>52</v>
      </c>
      <c r="L267">
        <v>57</v>
      </c>
    </row>
    <row r="268" spans="1:12">
      <c r="A268">
        <f>COUNTIF($D$2:$D$649,D268)</f>
        <v>4</v>
      </c>
      <c r="B268">
        <v>275.1</v>
      </c>
      <c r="C268">
        <v>8</v>
      </c>
      <c r="D268">
        <v>15</v>
      </c>
      <c r="E268">
        <v>52</v>
      </c>
      <c r="F268">
        <v>89.6</v>
      </c>
      <c r="G268">
        <v>0</v>
      </c>
      <c r="J268">
        <v>0.00586</v>
      </c>
      <c r="K268">
        <v>52</v>
      </c>
      <c r="L268">
        <v>57</v>
      </c>
    </row>
    <row r="269" spans="1:12">
      <c r="A269">
        <f>COUNTIF($D$2:$D$649,D269)</f>
        <v>4</v>
      </c>
      <c r="B269">
        <v>275.1</v>
      </c>
      <c r="C269">
        <v>8</v>
      </c>
      <c r="D269">
        <v>15</v>
      </c>
      <c r="E269">
        <v>53</v>
      </c>
      <c r="F269">
        <v>113.8</v>
      </c>
      <c r="G269">
        <v>0</v>
      </c>
      <c r="J269">
        <v>0.00397</v>
      </c>
      <c r="K269">
        <v>52</v>
      </c>
      <c r="L269">
        <v>57</v>
      </c>
    </row>
    <row r="270" spans="1:12">
      <c r="A270">
        <f>COUNTIF($D$2:$D$649,D270)</f>
        <v>4</v>
      </c>
      <c r="B270">
        <v>285.1</v>
      </c>
      <c r="C270">
        <v>9</v>
      </c>
      <c r="D270">
        <v>20</v>
      </c>
      <c r="E270">
        <v>67</v>
      </c>
      <c r="F270">
        <v>0</v>
      </c>
      <c r="G270">
        <v>5999.854768</v>
      </c>
      <c r="H270">
        <v>2</v>
      </c>
      <c r="I270">
        <v>6484.308499</v>
      </c>
      <c r="J270">
        <v>0</v>
      </c>
      <c r="K270">
        <v>53</v>
      </c>
      <c r="L270">
        <v>70.55</v>
      </c>
    </row>
    <row r="271" spans="1:12">
      <c r="A271">
        <f>COUNTIF($D$2:$D$649,D271)</f>
        <v>4</v>
      </c>
      <c r="B271">
        <v>285.1</v>
      </c>
      <c r="C271">
        <v>9</v>
      </c>
      <c r="D271">
        <v>20</v>
      </c>
      <c r="E271">
        <v>68</v>
      </c>
      <c r="F271">
        <v>8.6</v>
      </c>
      <c r="G271">
        <v>0</v>
      </c>
      <c r="J271">
        <v>19.5</v>
      </c>
      <c r="K271">
        <v>53</v>
      </c>
      <c r="L271">
        <v>70.55</v>
      </c>
    </row>
    <row r="272" spans="1:12">
      <c r="A272">
        <f>COUNTIF($D$2:$D$649,D272)</f>
        <v>4</v>
      </c>
      <c r="B272">
        <v>285.1</v>
      </c>
      <c r="C272">
        <v>9</v>
      </c>
      <c r="D272">
        <v>20</v>
      </c>
      <c r="E272">
        <v>69</v>
      </c>
      <c r="F272">
        <v>32.9</v>
      </c>
      <c r="G272">
        <v>0</v>
      </c>
      <c r="J272">
        <v>0.118</v>
      </c>
      <c r="K272">
        <v>53</v>
      </c>
      <c r="L272">
        <v>70.55</v>
      </c>
    </row>
    <row r="273" spans="1:12">
      <c r="A273">
        <f>COUNTIF($D$2:$D$649,D273)</f>
        <v>4</v>
      </c>
      <c r="B273">
        <v>285.1</v>
      </c>
      <c r="C273">
        <v>9</v>
      </c>
      <c r="D273">
        <v>20</v>
      </c>
      <c r="E273">
        <v>70</v>
      </c>
      <c r="F273">
        <v>56.9</v>
      </c>
      <c r="G273">
        <v>0</v>
      </c>
      <c r="J273">
        <v>0.0152</v>
      </c>
      <c r="K273">
        <v>53</v>
      </c>
      <c r="L273">
        <v>70.55</v>
      </c>
    </row>
    <row r="274" spans="1:12">
      <c r="A274">
        <f>COUNTIF($D$2:$D$649,D274)</f>
        <v>4</v>
      </c>
      <c r="B274">
        <v>285.1</v>
      </c>
      <c r="C274">
        <v>9</v>
      </c>
      <c r="D274">
        <v>23</v>
      </c>
      <c r="E274">
        <v>77</v>
      </c>
      <c r="F274">
        <v>0</v>
      </c>
      <c r="G274">
        <v>5999.854768</v>
      </c>
      <c r="H274">
        <v>2.4</v>
      </c>
      <c r="I274">
        <v>5511.361468</v>
      </c>
      <c r="J274">
        <v>0</v>
      </c>
      <c r="K274">
        <v>54</v>
      </c>
      <c r="L274">
        <v>70</v>
      </c>
    </row>
    <row r="275" spans="1:12">
      <c r="A275">
        <f>COUNTIF($D$2:$D$649,D275)</f>
        <v>4</v>
      </c>
      <c r="B275">
        <v>285.1</v>
      </c>
      <c r="C275">
        <v>9</v>
      </c>
      <c r="D275">
        <v>23</v>
      </c>
      <c r="E275">
        <v>78</v>
      </c>
      <c r="F275">
        <v>13.9</v>
      </c>
      <c r="G275">
        <v>0</v>
      </c>
      <c r="J275">
        <v>11.2</v>
      </c>
      <c r="K275">
        <v>54</v>
      </c>
      <c r="L275">
        <v>70</v>
      </c>
    </row>
    <row r="276" spans="1:12">
      <c r="A276">
        <f>COUNTIF($D$2:$D$649,D276)</f>
        <v>4</v>
      </c>
      <c r="B276">
        <v>285.1</v>
      </c>
      <c r="C276">
        <v>9</v>
      </c>
      <c r="D276">
        <v>23</v>
      </c>
      <c r="E276">
        <v>79</v>
      </c>
      <c r="F276">
        <v>38.7</v>
      </c>
      <c r="G276">
        <v>0</v>
      </c>
      <c r="J276">
        <v>0.156</v>
      </c>
      <c r="K276">
        <v>54</v>
      </c>
      <c r="L276">
        <v>70</v>
      </c>
    </row>
    <row r="277" spans="1:12">
      <c r="A277">
        <f>COUNTIF($D$2:$D$649,D277)</f>
        <v>4</v>
      </c>
      <c r="B277">
        <v>285.1</v>
      </c>
      <c r="C277">
        <v>9</v>
      </c>
      <c r="D277">
        <v>23</v>
      </c>
      <c r="E277">
        <v>80</v>
      </c>
      <c r="F277">
        <v>61.9</v>
      </c>
      <c r="G277">
        <v>0</v>
      </c>
      <c r="J277">
        <v>0.0236</v>
      </c>
      <c r="K277">
        <v>54</v>
      </c>
      <c r="L277">
        <v>70</v>
      </c>
    </row>
    <row r="278" spans="1:12">
      <c r="A278">
        <f>COUNTIF($D$2:$D$649,D278)</f>
        <v>4</v>
      </c>
      <c r="B278">
        <v>285.1</v>
      </c>
      <c r="C278">
        <v>9</v>
      </c>
      <c r="D278">
        <v>24</v>
      </c>
      <c r="E278">
        <v>81</v>
      </c>
      <c r="F278">
        <v>0</v>
      </c>
      <c r="G278">
        <v>5999.854768</v>
      </c>
      <c r="H278">
        <v>2.4</v>
      </c>
      <c r="I278">
        <v>5559.06214</v>
      </c>
      <c r="J278">
        <v>0</v>
      </c>
      <c r="K278">
        <v>54</v>
      </c>
      <c r="L278">
        <v>70</v>
      </c>
    </row>
    <row r="279" spans="1:12">
      <c r="A279">
        <f>COUNTIF($D$2:$D$649,D279)</f>
        <v>4</v>
      </c>
      <c r="B279">
        <v>285.1</v>
      </c>
      <c r="C279">
        <v>9</v>
      </c>
      <c r="D279">
        <v>24</v>
      </c>
      <c r="E279">
        <v>82</v>
      </c>
      <c r="F279">
        <v>12.2</v>
      </c>
      <c r="G279">
        <v>0</v>
      </c>
      <c r="J279">
        <v>7.42</v>
      </c>
      <c r="K279">
        <v>54</v>
      </c>
      <c r="L279">
        <v>70</v>
      </c>
    </row>
    <row r="280" spans="1:12">
      <c r="A280">
        <f>COUNTIF($D$2:$D$649,D280)</f>
        <v>4</v>
      </c>
      <c r="B280">
        <v>285.1</v>
      </c>
      <c r="C280">
        <v>9</v>
      </c>
      <c r="D280">
        <v>24</v>
      </c>
      <c r="E280">
        <v>83</v>
      </c>
      <c r="F280">
        <v>36.5</v>
      </c>
      <c r="G280">
        <v>0</v>
      </c>
      <c r="J280">
        <v>0.0395</v>
      </c>
      <c r="K280">
        <v>54</v>
      </c>
      <c r="L280">
        <v>70</v>
      </c>
    </row>
    <row r="281" spans="1:12">
      <c r="A281">
        <f>COUNTIF($D$2:$D$649,D281)</f>
        <v>4</v>
      </c>
      <c r="B281">
        <v>285.1</v>
      </c>
      <c r="C281">
        <v>9</v>
      </c>
      <c r="D281">
        <v>24</v>
      </c>
      <c r="E281">
        <v>84</v>
      </c>
      <c r="F281">
        <v>59.8</v>
      </c>
      <c r="G281">
        <v>0</v>
      </c>
      <c r="J281">
        <v>0.00317</v>
      </c>
      <c r="K281">
        <v>54</v>
      </c>
      <c r="L281">
        <v>70</v>
      </c>
    </row>
    <row r="282" spans="1:12">
      <c r="A282">
        <f>COUNTIF($D$2:$D$649,D282)</f>
        <v>4</v>
      </c>
      <c r="B282">
        <v>487.1</v>
      </c>
      <c r="C282">
        <v>12</v>
      </c>
      <c r="D282">
        <v>29</v>
      </c>
      <c r="E282">
        <v>98</v>
      </c>
      <c r="F282">
        <v>0</v>
      </c>
      <c r="G282">
        <v>7999.806361</v>
      </c>
      <c r="H282">
        <v>3.2</v>
      </c>
      <c r="I282">
        <v>5561.501395</v>
      </c>
      <c r="J282">
        <v>0</v>
      </c>
      <c r="K282">
        <v>63</v>
      </c>
      <c r="L282">
        <v>77</v>
      </c>
    </row>
    <row r="283" spans="1:12">
      <c r="A283">
        <f>COUNTIF($D$2:$D$649,D283)</f>
        <v>4</v>
      </c>
      <c r="B283">
        <v>487.1</v>
      </c>
      <c r="C283">
        <v>12</v>
      </c>
      <c r="D283">
        <v>29</v>
      </c>
      <c r="E283">
        <v>99</v>
      </c>
      <c r="F283">
        <v>14.5</v>
      </c>
      <c r="G283">
        <v>0</v>
      </c>
      <c r="J283">
        <v>27.9</v>
      </c>
      <c r="K283">
        <v>63</v>
      </c>
      <c r="L283">
        <v>77</v>
      </c>
    </row>
    <row r="284" spans="1:12">
      <c r="A284">
        <f>COUNTIF($D$2:$D$649,D284)</f>
        <v>4</v>
      </c>
      <c r="B284">
        <v>487.1</v>
      </c>
      <c r="C284">
        <v>12</v>
      </c>
      <c r="D284">
        <v>29</v>
      </c>
      <c r="E284">
        <v>100</v>
      </c>
      <c r="F284">
        <v>39.3</v>
      </c>
      <c r="G284">
        <v>0</v>
      </c>
      <c r="J284">
        <v>0.203</v>
      </c>
      <c r="K284">
        <v>63</v>
      </c>
      <c r="L284">
        <v>77</v>
      </c>
    </row>
    <row r="285" spans="1:12">
      <c r="A285">
        <f>COUNTIF($D$2:$D$649,D285)</f>
        <v>4</v>
      </c>
      <c r="B285">
        <v>487.1</v>
      </c>
      <c r="C285">
        <v>12</v>
      </c>
      <c r="D285">
        <v>29</v>
      </c>
      <c r="E285">
        <v>101</v>
      </c>
      <c r="F285">
        <v>63.1</v>
      </c>
      <c r="G285">
        <v>0</v>
      </c>
      <c r="J285">
        <v>0.0178</v>
      </c>
      <c r="K285">
        <v>63</v>
      </c>
      <c r="L285">
        <v>77</v>
      </c>
    </row>
    <row r="286" spans="1:12">
      <c r="A286">
        <f>COUNTIF($D$2:$D$649,D286)</f>
        <v>4</v>
      </c>
      <c r="B286">
        <v>489.1</v>
      </c>
      <c r="C286">
        <v>13</v>
      </c>
      <c r="D286">
        <v>31</v>
      </c>
      <c r="E286">
        <v>104</v>
      </c>
      <c r="F286">
        <v>0</v>
      </c>
      <c r="G286">
        <v>6999.830565</v>
      </c>
      <c r="H286">
        <v>2.2</v>
      </c>
      <c r="I286">
        <v>7052.224958</v>
      </c>
      <c r="J286">
        <v>0</v>
      </c>
      <c r="K286">
        <v>42</v>
      </c>
      <c r="L286">
        <v>62</v>
      </c>
    </row>
    <row r="287" spans="1:12">
      <c r="A287">
        <f>COUNTIF($D$2:$D$649,D287)</f>
        <v>4</v>
      </c>
      <c r="B287">
        <v>489.1</v>
      </c>
      <c r="C287">
        <v>13</v>
      </c>
      <c r="D287">
        <v>31</v>
      </c>
      <c r="E287">
        <v>105</v>
      </c>
      <c r="F287">
        <v>14.6</v>
      </c>
      <c r="G287">
        <v>0</v>
      </c>
      <c r="J287">
        <v>14</v>
      </c>
      <c r="K287">
        <v>42</v>
      </c>
      <c r="L287">
        <v>62</v>
      </c>
    </row>
    <row r="288" spans="1:12">
      <c r="A288">
        <f>COUNTIF($D$2:$D$649,D288)</f>
        <v>4</v>
      </c>
      <c r="B288">
        <v>489.1</v>
      </c>
      <c r="C288">
        <v>13</v>
      </c>
      <c r="D288">
        <v>31</v>
      </c>
      <c r="E288">
        <v>106</v>
      </c>
      <c r="F288">
        <v>38.9</v>
      </c>
      <c r="G288">
        <v>0</v>
      </c>
      <c r="J288">
        <v>0.123</v>
      </c>
      <c r="K288">
        <v>42</v>
      </c>
      <c r="L288">
        <v>62</v>
      </c>
    </row>
    <row r="289" spans="1:12">
      <c r="A289">
        <f>COUNTIF($D$2:$D$649,D289)</f>
        <v>4</v>
      </c>
      <c r="B289">
        <v>489.1</v>
      </c>
      <c r="C289">
        <v>13</v>
      </c>
      <c r="D289">
        <v>31</v>
      </c>
      <c r="E289">
        <v>107</v>
      </c>
      <c r="F289">
        <v>63.5</v>
      </c>
      <c r="G289">
        <v>0</v>
      </c>
      <c r="J289">
        <v>0.0268</v>
      </c>
      <c r="K289">
        <v>42</v>
      </c>
      <c r="L289">
        <v>62</v>
      </c>
    </row>
    <row r="290" spans="1:12">
      <c r="A290">
        <f>COUNTIF($D$2:$D$649,D290)</f>
        <v>4</v>
      </c>
      <c r="B290">
        <v>491.1</v>
      </c>
      <c r="C290">
        <v>15</v>
      </c>
      <c r="D290">
        <v>35</v>
      </c>
      <c r="E290">
        <v>116</v>
      </c>
      <c r="F290">
        <v>0</v>
      </c>
      <c r="G290">
        <v>7999.806361</v>
      </c>
      <c r="H290">
        <v>2.3</v>
      </c>
      <c r="I290">
        <v>7544.441476</v>
      </c>
      <c r="J290">
        <v>0</v>
      </c>
      <c r="K290">
        <v>47</v>
      </c>
      <c r="L290">
        <v>64</v>
      </c>
    </row>
    <row r="291" spans="1:12">
      <c r="A291">
        <f>COUNTIF($D$2:$D$649,D291)</f>
        <v>4</v>
      </c>
      <c r="B291">
        <v>491.1</v>
      </c>
      <c r="C291">
        <v>15</v>
      </c>
      <c r="D291">
        <v>35</v>
      </c>
      <c r="E291">
        <v>117</v>
      </c>
      <c r="F291">
        <v>12</v>
      </c>
      <c r="G291">
        <v>0</v>
      </c>
      <c r="J291">
        <v>10.2</v>
      </c>
      <c r="K291">
        <v>47</v>
      </c>
      <c r="L291">
        <v>64</v>
      </c>
    </row>
    <row r="292" spans="1:12">
      <c r="A292">
        <f>COUNTIF($D$2:$D$649,D292)</f>
        <v>4</v>
      </c>
      <c r="B292">
        <v>491.1</v>
      </c>
      <c r="C292">
        <v>15</v>
      </c>
      <c r="D292">
        <v>35</v>
      </c>
      <c r="E292">
        <v>118</v>
      </c>
      <c r="F292">
        <v>36.5</v>
      </c>
      <c r="G292">
        <v>0</v>
      </c>
      <c r="J292">
        <v>0.312</v>
      </c>
      <c r="K292">
        <v>47</v>
      </c>
      <c r="L292">
        <v>64</v>
      </c>
    </row>
    <row r="293" spans="1:12">
      <c r="A293">
        <f>COUNTIF($D$2:$D$649,D293)</f>
        <v>4</v>
      </c>
      <c r="B293">
        <v>491.1</v>
      </c>
      <c r="C293">
        <v>15</v>
      </c>
      <c r="D293">
        <v>35</v>
      </c>
      <c r="E293">
        <v>119</v>
      </c>
      <c r="F293">
        <v>60.4</v>
      </c>
      <c r="G293">
        <v>0</v>
      </c>
      <c r="J293">
        <v>0.0252</v>
      </c>
      <c r="K293">
        <v>47</v>
      </c>
      <c r="L293">
        <v>64</v>
      </c>
    </row>
    <row r="294" spans="1:12">
      <c r="A294">
        <f>COUNTIF($D$2:$D$649,D294)</f>
        <v>4</v>
      </c>
      <c r="B294">
        <v>495.1</v>
      </c>
      <c r="C294">
        <v>16</v>
      </c>
      <c r="D294">
        <v>38</v>
      </c>
      <c r="E294">
        <v>126</v>
      </c>
      <c r="F294">
        <v>0</v>
      </c>
      <c r="G294">
        <v>6999.830565</v>
      </c>
      <c r="H294">
        <v>1.6</v>
      </c>
      <c r="I294">
        <v>9668.987767</v>
      </c>
      <c r="J294">
        <v>0</v>
      </c>
      <c r="K294">
        <v>57</v>
      </c>
      <c r="L294">
        <v>67</v>
      </c>
    </row>
    <row r="295" spans="1:12">
      <c r="A295">
        <f>COUNTIF($D$2:$D$649,D295)</f>
        <v>4</v>
      </c>
      <c r="B295">
        <v>495.1</v>
      </c>
      <c r="C295">
        <v>16</v>
      </c>
      <c r="D295">
        <v>38</v>
      </c>
      <c r="E295">
        <v>127</v>
      </c>
      <c r="F295">
        <v>12.5</v>
      </c>
      <c r="G295">
        <v>0</v>
      </c>
      <c r="J295">
        <v>27.3</v>
      </c>
      <c r="K295">
        <v>57</v>
      </c>
      <c r="L295">
        <v>67</v>
      </c>
    </row>
    <row r="296" spans="1:12">
      <c r="A296">
        <f>COUNTIF($D$2:$D$649,D296)</f>
        <v>4</v>
      </c>
      <c r="B296">
        <v>495.1</v>
      </c>
      <c r="C296">
        <v>16</v>
      </c>
      <c r="D296">
        <v>38</v>
      </c>
      <c r="E296">
        <v>128</v>
      </c>
      <c r="F296">
        <v>36.5</v>
      </c>
      <c r="G296">
        <v>0</v>
      </c>
      <c r="J296">
        <v>0.43</v>
      </c>
      <c r="K296">
        <v>57</v>
      </c>
      <c r="L296">
        <v>67</v>
      </c>
    </row>
    <row r="297" spans="1:12">
      <c r="A297">
        <f>COUNTIF($D$2:$D$649,D297)</f>
        <v>4</v>
      </c>
      <c r="B297">
        <v>495.1</v>
      </c>
      <c r="C297">
        <v>16</v>
      </c>
      <c r="D297">
        <v>38</v>
      </c>
      <c r="E297">
        <v>129</v>
      </c>
      <c r="F297">
        <v>61.2</v>
      </c>
      <c r="G297">
        <v>0</v>
      </c>
      <c r="J297">
        <v>0.0572</v>
      </c>
      <c r="K297">
        <v>57</v>
      </c>
      <c r="L297">
        <v>67</v>
      </c>
    </row>
    <row r="298" spans="1:12">
      <c r="A298">
        <f>COUNTIF($D$2:$D$649,D298)</f>
        <v>4</v>
      </c>
      <c r="B298">
        <v>495.1</v>
      </c>
      <c r="C298">
        <v>16</v>
      </c>
      <c r="D298">
        <v>39</v>
      </c>
      <c r="E298">
        <v>130</v>
      </c>
      <c r="F298">
        <v>0</v>
      </c>
      <c r="G298">
        <v>6999.830565</v>
      </c>
      <c r="H298">
        <v>2</v>
      </c>
      <c r="I298">
        <v>7603.40667</v>
      </c>
      <c r="J298">
        <v>0</v>
      </c>
      <c r="K298">
        <v>57</v>
      </c>
      <c r="L298">
        <v>67</v>
      </c>
    </row>
    <row r="299" spans="1:12">
      <c r="A299">
        <f>COUNTIF($D$2:$D$649,D299)</f>
        <v>4</v>
      </c>
      <c r="B299">
        <v>495.1</v>
      </c>
      <c r="C299">
        <v>16</v>
      </c>
      <c r="D299">
        <v>39</v>
      </c>
      <c r="E299">
        <v>131</v>
      </c>
      <c r="F299">
        <v>14.2</v>
      </c>
      <c r="G299">
        <v>0</v>
      </c>
      <c r="J299">
        <v>49</v>
      </c>
      <c r="K299">
        <v>57</v>
      </c>
      <c r="L299">
        <v>67</v>
      </c>
    </row>
    <row r="300" spans="1:12">
      <c r="A300">
        <f>COUNTIF($D$2:$D$649,D300)</f>
        <v>4</v>
      </c>
      <c r="B300">
        <v>495.1</v>
      </c>
      <c r="C300">
        <v>16</v>
      </c>
      <c r="D300">
        <v>39</v>
      </c>
      <c r="E300">
        <v>132</v>
      </c>
      <c r="F300">
        <v>38.2</v>
      </c>
      <c r="G300">
        <v>0</v>
      </c>
      <c r="J300">
        <v>0.654</v>
      </c>
      <c r="K300">
        <v>57</v>
      </c>
      <c r="L300">
        <v>67</v>
      </c>
    </row>
    <row r="301" spans="1:12">
      <c r="A301">
        <f>COUNTIF($D$2:$D$649,D301)</f>
        <v>4</v>
      </c>
      <c r="B301">
        <v>495.1</v>
      </c>
      <c r="C301">
        <v>16</v>
      </c>
      <c r="D301">
        <v>39</v>
      </c>
      <c r="E301">
        <v>133</v>
      </c>
      <c r="F301">
        <v>62.2</v>
      </c>
      <c r="G301">
        <v>0</v>
      </c>
      <c r="J301">
        <v>0.198</v>
      </c>
      <c r="K301">
        <v>57</v>
      </c>
      <c r="L301">
        <v>67</v>
      </c>
    </row>
    <row r="302" spans="1:12">
      <c r="A302">
        <f>COUNTIF($D$2:$D$649,D302)</f>
        <v>4</v>
      </c>
      <c r="B302">
        <v>495.1</v>
      </c>
      <c r="C302">
        <v>16</v>
      </c>
      <c r="D302">
        <v>40</v>
      </c>
      <c r="E302">
        <v>134</v>
      </c>
      <c r="F302">
        <v>0</v>
      </c>
      <c r="G302">
        <v>6999.830565</v>
      </c>
      <c r="H302">
        <v>1.9</v>
      </c>
      <c r="I302">
        <v>7916.009257</v>
      </c>
      <c r="J302">
        <v>0</v>
      </c>
      <c r="K302">
        <v>57</v>
      </c>
      <c r="L302">
        <v>62</v>
      </c>
    </row>
    <row r="303" spans="1:12">
      <c r="A303">
        <f>COUNTIF($D$2:$D$649,D303)</f>
        <v>4</v>
      </c>
      <c r="B303">
        <v>495.1</v>
      </c>
      <c r="C303">
        <v>16</v>
      </c>
      <c r="D303">
        <v>40</v>
      </c>
      <c r="E303">
        <v>135</v>
      </c>
      <c r="F303">
        <v>61.3</v>
      </c>
      <c r="G303">
        <v>0</v>
      </c>
      <c r="J303">
        <v>0.159</v>
      </c>
      <c r="K303">
        <v>57</v>
      </c>
      <c r="L303">
        <v>62</v>
      </c>
    </row>
    <row r="304" spans="1:12">
      <c r="A304">
        <f>COUNTIF($D$2:$D$649,D304)</f>
        <v>4</v>
      </c>
      <c r="B304">
        <v>495.1</v>
      </c>
      <c r="C304">
        <v>16</v>
      </c>
      <c r="D304">
        <v>40</v>
      </c>
      <c r="E304">
        <v>136</v>
      </c>
      <c r="F304">
        <v>86.2</v>
      </c>
      <c r="G304">
        <v>0</v>
      </c>
      <c r="J304">
        <v>0.307</v>
      </c>
      <c r="K304">
        <v>57</v>
      </c>
      <c r="L304">
        <v>62</v>
      </c>
    </row>
    <row r="305" spans="1:12">
      <c r="A305">
        <f>COUNTIF($D$2:$D$649,D305)</f>
        <v>4</v>
      </c>
      <c r="B305">
        <v>495.1</v>
      </c>
      <c r="C305">
        <v>16</v>
      </c>
      <c r="D305">
        <v>40</v>
      </c>
      <c r="E305">
        <v>137</v>
      </c>
      <c r="F305">
        <v>109.8</v>
      </c>
      <c r="G305">
        <v>0</v>
      </c>
      <c r="J305">
        <v>0.0287</v>
      </c>
      <c r="K305">
        <v>57</v>
      </c>
      <c r="L305">
        <v>62</v>
      </c>
    </row>
    <row r="306" spans="1:12">
      <c r="A306">
        <f>COUNTIF($D$2:$D$649,D306)</f>
        <v>4</v>
      </c>
      <c r="B306">
        <v>552.3</v>
      </c>
      <c r="C306">
        <v>21</v>
      </c>
      <c r="D306">
        <v>48</v>
      </c>
      <c r="E306">
        <v>161</v>
      </c>
      <c r="F306">
        <v>0</v>
      </c>
      <c r="G306">
        <v>6999.830565</v>
      </c>
      <c r="H306">
        <v>2.1</v>
      </c>
      <c r="I306">
        <v>7193.104793</v>
      </c>
      <c r="J306">
        <v>0</v>
      </c>
      <c r="K306">
        <v>28</v>
      </c>
      <c r="L306">
        <v>61</v>
      </c>
    </row>
    <row r="307" spans="1:12">
      <c r="A307">
        <f>COUNTIF($D$2:$D$649,D307)</f>
        <v>4</v>
      </c>
      <c r="B307">
        <v>552.3</v>
      </c>
      <c r="C307">
        <v>21</v>
      </c>
      <c r="D307">
        <v>48</v>
      </c>
      <c r="E307">
        <v>162</v>
      </c>
      <c r="F307">
        <v>14.6</v>
      </c>
      <c r="G307">
        <v>0</v>
      </c>
      <c r="J307">
        <v>31.6</v>
      </c>
      <c r="K307">
        <v>28</v>
      </c>
      <c r="L307">
        <v>61</v>
      </c>
    </row>
    <row r="308" spans="1:12">
      <c r="A308">
        <f>COUNTIF($D$2:$D$649,D308)</f>
        <v>4</v>
      </c>
      <c r="B308">
        <v>552.3</v>
      </c>
      <c r="C308">
        <v>21</v>
      </c>
      <c r="D308">
        <v>48</v>
      </c>
      <c r="E308">
        <v>163</v>
      </c>
      <c r="F308">
        <v>38.6</v>
      </c>
      <c r="G308">
        <v>0</v>
      </c>
      <c r="J308">
        <v>0.566</v>
      </c>
      <c r="K308">
        <v>28</v>
      </c>
      <c r="L308">
        <v>61</v>
      </c>
    </row>
    <row r="309" spans="1:12">
      <c r="A309">
        <f>COUNTIF($D$2:$D$649,D309)</f>
        <v>4</v>
      </c>
      <c r="B309">
        <v>552.3</v>
      </c>
      <c r="C309">
        <v>21</v>
      </c>
      <c r="D309">
        <v>48</v>
      </c>
      <c r="E309">
        <v>164</v>
      </c>
      <c r="F309">
        <v>62.3</v>
      </c>
      <c r="G309">
        <v>0</v>
      </c>
      <c r="J309">
        <v>0.193</v>
      </c>
      <c r="K309">
        <v>28</v>
      </c>
      <c r="L309">
        <v>61</v>
      </c>
    </row>
    <row r="310" spans="1:12">
      <c r="A310">
        <f>COUNTIF($D$2:$D$649,D310)</f>
        <v>4</v>
      </c>
      <c r="B310">
        <v>552.3</v>
      </c>
      <c r="C310">
        <v>21</v>
      </c>
      <c r="D310">
        <v>49</v>
      </c>
      <c r="E310">
        <v>165</v>
      </c>
      <c r="F310">
        <v>0</v>
      </c>
      <c r="G310">
        <v>7999.806361</v>
      </c>
      <c r="H310">
        <v>2.3</v>
      </c>
      <c r="I310">
        <v>7548.035778</v>
      </c>
      <c r="J310">
        <v>0</v>
      </c>
      <c r="K310">
        <v>28</v>
      </c>
      <c r="L310">
        <v>60</v>
      </c>
    </row>
    <row r="311" spans="1:12">
      <c r="A311">
        <f>COUNTIF($D$2:$D$649,D311)</f>
        <v>4</v>
      </c>
      <c r="B311">
        <v>552.3</v>
      </c>
      <c r="C311">
        <v>21</v>
      </c>
      <c r="D311">
        <v>49</v>
      </c>
      <c r="E311">
        <v>166</v>
      </c>
      <c r="F311">
        <v>14</v>
      </c>
      <c r="G311">
        <v>0</v>
      </c>
      <c r="J311">
        <v>43</v>
      </c>
      <c r="K311">
        <v>28</v>
      </c>
      <c r="L311">
        <v>60</v>
      </c>
    </row>
    <row r="312" spans="1:12">
      <c r="A312">
        <f>COUNTIF($D$2:$D$649,D312)</f>
        <v>4</v>
      </c>
      <c r="B312">
        <v>552.3</v>
      </c>
      <c r="C312">
        <v>21</v>
      </c>
      <c r="D312">
        <v>49</v>
      </c>
      <c r="E312">
        <v>167</v>
      </c>
      <c r="F312">
        <v>38.2</v>
      </c>
      <c r="G312">
        <v>0</v>
      </c>
      <c r="J312">
        <v>0.7</v>
      </c>
      <c r="K312">
        <v>28</v>
      </c>
      <c r="L312">
        <v>60</v>
      </c>
    </row>
    <row r="313" spans="1:12">
      <c r="A313">
        <f>COUNTIF($D$2:$D$649,D313)</f>
        <v>4</v>
      </c>
      <c r="B313">
        <v>552.3</v>
      </c>
      <c r="C313">
        <v>21</v>
      </c>
      <c r="D313">
        <v>49</v>
      </c>
      <c r="E313">
        <v>168</v>
      </c>
      <c r="F313">
        <v>62.7</v>
      </c>
      <c r="G313">
        <v>0</v>
      </c>
      <c r="J313">
        <v>0.198</v>
      </c>
      <c r="K313">
        <v>28</v>
      </c>
      <c r="L313">
        <v>60</v>
      </c>
    </row>
    <row r="314" spans="1:12">
      <c r="A314">
        <f>COUNTIF($D$2:$D$649,D314)</f>
        <v>4</v>
      </c>
      <c r="B314">
        <v>553.1</v>
      </c>
      <c r="C314">
        <v>22</v>
      </c>
      <c r="D314">
        <v>51</v>
      </c>
      <c r="E314">
        <v>172</v>
      </c>
      <c r="F314">
        <v>0</v>
      </c>
      <c r="G314">
        <v>5999.854768</v>
      </c>
      <c r="H314">
        <v>2.5</v>
      </c>
      <c r="I314">
        <v>5209.906971</v>
      </c>
      <c r="J314">
        <v>0</v>
      </c>
      <c r="K314">
        <v>59</v>
      </c>
      <c r="L314">
        <v>63</v>
      </c>
    </row>
    <row r="315" spans="1:12">
      <c r="A315">
        <f>COUNTIF($D$2:$D$649,D315)</f>
        <v>4</v>
      </c>
      <c r="B315">
        <v>553.1</v>
      </c>
      <c r="C315">
        <v>22</v>
      </c>
      <c r="D315">
        <v>51</v>
      </c>
      <c r="E315">
        <v>173</v>
      </c>
      <c r="F315">
        <v>13.4</v>
      </c>
      <c r="G315">
        <v>0</v>
      </c>
      <c r="J315">
        <v>10.1</v>
      </c>
      <c r="K315">
        <v>59</v>
      </c>
      <c r="L315">
        <v>63</v>
      </c>
    </row>
    <row r="316" spans="1:12">
      <c r="A316">
        <f>COUNTIF($D$2:$D$649,D316)</f>
        <v>4</v>
      </c>
      <c r="B316">
        <v>553.1</v>
      </c>
      <c r="C316">
        <v>22</v>
      </c>
      <c r="D316">
        <v>51</v>
      </c>
      <c r="E316">
        <v>174</v>
      </c>
      <c r="F316">
        <v>37.3</v>
      </c>
      <c r="G316">
        <v>0</v>
      </c>
      <c r="J316">
        <v>0.0686</v>
      </c>
      <c r="K316">
        <v>59</v>
      </c>
      <c r="L316">
        <v>63</v>
      </c>
    </row>
    <row r="317" spans="1:12">
      <c r="A317">
        <f>COUNTIF($D$2:$D$649,D317)</f>
        <v>4</v>
      </c>
      <c r="B317">
        <v>553.1</v>
      </c>
      <c r="C317">
        <v>22</v>
      </c>
      <c r="D317">
        <v>51</v>
      </c>
      <c r="E317">
        <v>175</v>
      </c>
      <c r="F317">
        <v>61.6</v>
      </c>
      <c r="G317">
        <v>0</v>
      </c>
      <c r="J317">
        <v>0.00842</v>
      </c>
      <c r="K317">
        <v>59</v>
      </c>
      <c r="L317">
        <v>63</v>
      </c>
    </row>
    <row r="318" spans="1:12">
      <c r="A318">
        <f>COUNTIF($D$2:$D$649,D318)</f>
        <v>4</v>
      </c>
      <c r="B318">
        <v>553.1</v>
      </c>
      <c r="C318">
        <v>22</v>
      </c>
      <c r="D318">
        <v>52</v>
      </c>
      <c r="E318">
        <v>176</v>
      </c>
      <c r="F318">
        <v>0</v>
      </c>
      <c r="G318">
        <v>6999.830565</v>
      </c>
      <c r="H318">
        <v>2.7</v>
      </c>
      <c r="I318">
        <v>5808.888</v>
      </c>
      <c r="J318">
        <v>0</v>
      </c>
      <c r="K318">
        <v>59</v>
      </c>
      <c r="L318">
        <v>63</v>
      </c>
    </row>
    <row r="319" spans="1:12">
      <c r="A319">
        <f>COUNTIF($D$2:$D$649,D319)</f>
        <v>4</v>
      </c>
      <c r="B319">
        <v>553.1</v>
      </c>
      <c r="C319">
        <v>22</v>
      </c>
      <c r="D319">
        <v>52</v>
      </c>
      <c r="E319">
        <v>177</v>
      </c>
      <c r="F319">
        <v>11.3</v>
      </c>
      <c r="G319">
        <v>0</v>
      </c>
      <c r="J319">
        <v>34.4</v>
      </c>
      <c r="K319">
        <v>59</v>
      </c>
      <c r="L319">
        <v>63</v>
      </c>
    </row>
    <row r="320" spans="1:12">
      <c r="A320">
        <f>COUNTIF($D$2:$D$649,D320)</f>
        <v>4</v>
      </c>
      <c r="B320">
        <v>553.1</v>
      </c>
      <c r="C320">
        <v>22</v>
      </c>
      <c r="D320">
        <v>52</v>
      </c>
      <c r="E320">
        <v>178</v>
      </c>
      <c r="F320">
        <v>34.8</v>
      </c>
      <c r="G320">
        <v>0</v>
      </c>
      <c r="J320">
        <v>0.166</v>
      </c>
      <c r="K320">
        <v>59</v>
      </c>
      <c r="L320">
        <v>63</v>
      </c>
    </row>
    <row r="321" spans="1:12">
      <c r="A321">
        <f>COUNTIF($D$2:$D$649,D321)</f>
        <v>4</v>
      </c>
      <c r="B321">
        <v>553.1</v>
      </c>
      <c r="C321">
        <v>22</v>
      </c>
      <c r="D321">
        <v>52</v>
      </c>
      <c r="E321">
        <v>179</v>
      </c>
      <c r="F321">
        <v>59.1</v>
      </c>
      <c r="G321">
        <v>0</v>
      </c>
      <c r="J321">
        <v>0.0213</v>
      </c>
      <c r="K321">
        <v>59</v>
      </c>
      <c r="L321">
        <v>63</v>
      </c>
    </row>
    <row r="322" spans="1:12">
      <c r="A322">
        <f>COUNTIF($D$2:$D$649,D322)</f>
        <v>4</v>
      </c>
      <c r="B322">
        <v>553.1</v>
      </c>
      <c r="C322">
        <v>22</v>
      </c>
      <c r="D322">
        <v>54</v>
      </c>
      <c r="E322">
        <v>182</v>
      </c>
      <c r="F322">
        <v>0</v>
      </c>
      <c r="G322">
        <v>6999.830565</v>
      </c>
      <c r="H322">
        <v>2.8</v>
      </c>
      <c r="I322">
        <v>5587.630476</v>
      </c>
      <c r="J322">
        <v>0</v>
      </c>
      <c r="K322">
        <v>60</v>
      </c>
      <c r="L322">
        <v>65</v>
      </c>
    </row>
    <row r="323" spans="1:12">
      <c r="A323">
        <f>COUNTIF($D$2:$D$649,D323)</f>
        <v>4</v>
      </c>
      <c r="B323">
        <v>553.1</v>
      </c>
      <c r="C323">
        <v>22</v>
      </c>
      <c r="D323">
        <v>54</v>
      </c>
      <c r="E323">
        <v>183</v>
      </c>
      <c r="F323">
        <v>38</v>
      </c>
      <c r="G323">
        <v>0</v>
      </c>
      <c r="J323">
        <v>0.107</v>
      </c>
      <c r="K323">
        <v>60</v>
      </c>
      <c r="L323">
        <v>65</v>
      </c>
    </row>
    <row r="324" spans="1:12">
      <c r="A324">
        <f>COUNTIF($D$2:$D$649,D324)</f>
        <v>4</v>
      </c>
      <c r="B324">
        <v>553.1</v>
      </c>
      <c r="C324">
        <v>22</v>
      </c>
      <c r="D324">
        <v>54</v>
      </c>
      <c r="E324">
        <v>184</v>
      </c>
      <c r="F324">
        <v>62.2</v>
      </c>
      <c r="G324">
        <v>0</v>
      </c>
      <c r="J324">
        <v>0.0608</v>
      </c>
      <c r="K324">
        <v>60</v>
      </c>
      <c r="L324">
        <v>65</v>
      </c>
    </row>
    <row r="325" spans="1:12">
      <c r="A325">
        <f>COUNTIF($D$2:$D$649,D325)</f>
        <v>4</v>
      </c>
      <c r="B325">
        <v>553.1</v>
      </c>
      <c r="C325">
        <v>22</v>
      </c>
      <c r="D325">
        <v>54</v>
      </c>
      <c r="E325">
        <v>185</v>
      </c>
      <c r="F325">
        <v>86.8</v>
      </c>
      <c r="G325">
        <v>0</v>
      </c>
      <c r="J325">
        <v>0.0262</v>
      </c>
      <c r="K325">
        <v>60</v>
      </c>
      <c r="L325">
        <v>65</v>
      </c>
    </row>
    <row r="326" spans="1:12">
      <c r="A326">
        <f>COUNTIF($D$2:$D$649,D326)</f>
        <v>4</v>
      </c>
      <c r="B326">
        <v>553.1</v>
      </c>
      <c r="C326">
        <v>22</v>
      </c>
      <c r="D326">
        <v>56</v>
      </c>
      <c r="E326">
        <v>189</v>
      </c>
      <c r="F326">
        <v>0</v>
      </c>
      <c r="G326">
        <v>5999.854768</v>
      </c>
      <c r="H326">
        <v>2.5</v>
      </c>
      <c r="I326">
        <v>5376.086562</v>
      </c>
      <c r="J326">
        <v>0</v>
      </c>
      <c r="K326">
        <v>60</v>
      </c>
      <c r="L326">
        <v>65</v>
      </c>
    </row>
    <row r="327" spans="1:12">
      <c r="A327">
        <f>COUNTIF($D$2:$D$649,D327)</f>
        <v>4</v>
      </c>
      <c r="B327">
        <v>553.1</v>
      </c>
      <c r="C327">
        <v>22</v>
      </c>
      <c r="D327">
        <v>56</v>
      </c>
      <c r="E327">
        <v>190</v>
      </c>
      <c r="F327">
        <v>12.1</v>
      </c>
      <c r="G327">
        <v>0</v>
      </c>
      <c r="J327">
        <v>18.1</v>
      </c>
      <c r="K327">
        <v>60</v>
      </c>
      <c r="L327">
        <v>65</v>
      </c>
    </row>
    <row r="328" spans="1:12">
      <c r="A328">
        <f>COUNTIF($D$2:$D$649,D328)</f>
        <v>4</v>
      </c>
      <c r="B328">
        <v>553.1</v>
      </c>
      <c r="C328">
        <v>22</v>
      </c>
      <c r="D328">
        <v>56</v>
      </c>
      <c r="E328">
        <v>191</v>
      </c>
      <c r="F328">
        <v>36.1</v>
      </c>
      <c r="G328">
        <v>0</v>
      </c>
      <c r="J328">
        <v>0.162</v>
      </c>
      <c r="K328">
        <v>60</v>
      </c>
      <c r="L328">
        <v>65</v>
      </c>
    </row>
    <row r="329" spans="1:12">
      <c r="A329">
        <f>COUNTIF($D$2:$D$649,D329)</f>
        <v>4</v>
      </c>
      <c r="B329">
        <v>553.1</v>
      </c>
      <c r="C329">
        <v>22</v>
      </c>
      <c r="D329">
        <v>56</v>
      </c>
      <c r="E329">
        <v>192</v>
      </c>
      <c r="F329">
        <v>60</v>
      </c>
      <c r="G329">
        <v>0</v>
      </c>
      <c r="J329">
        <v>0.0409</v>
      </c>
      <c r="K329">
        <v>60</v>
      </c>
      <c r="L329">
        <v>65</v>
      </c>
    </row>
    <row r="330" spans="1:12">
      <c r="A330">
        <f>COUNTIF($D$2:$D$649,D330)</f>
        <v>4</v>
      </c>
      <c r="B330">
        <v>553.1</v>
      </c>
      <c r="C330">
        <v>22</v>
      </c>
      <c r="D330">
        <v>57</v>
      </c>
      <c r="E330">
        <v>193</v>
      </c>
      <c r="F330">
        <v>0</v>
      </c>
      <c r="G330">
        <v>6999.830565</v>
      </c>
      <c r="H330">
        <v>1.7</v>
      </c>
      <c r="I330">
        <v>9129.345546</v>
      </c>
      <c r="J330">
        <v>0</v>
      </c>
      <c r="K330">
        <v>60</v>
      </c>
      <c r="L330">
        <v>65</v>
      </c>
    </row>
    <row r="331" spans="1:12">
      <c r="A331">
        <f>COUNTIF($D$2:$D$649,D331)</f>
        <v>4</v>
      </c>
      <c r="B331">
        <v>553.1</v>
      </c>
      <c r="C331">
        <v>22</v>
      </c>
      <c r="D331">
        <v>57</v>
      </c>
      <c r="E331">
        <v>194</v>
      </c>
      <c r="F331">
        <v>13.4</v>
      </c>
      <c r="G331">
        <v>0</v>
      </c>
      <c r="J331">
        <v>23.9</v>
      </c>
      <c r="K331">
        <v>60</v>
      </c>
      <c r="L331">
        <v>65</v>
      </c>
    </row>
    <row r="332" spans="1:12">
      <c r="A332">
        <f>COUNTIF($D$2:$D$649,D332)</f>
        <v>4</v>
      </c>
      <c r="B332">
        <v>553.1</v>
      </c>
      <c r="C332">
        <v>22</v>
      </c>
      <c r="D332">
        <v>57</v>
      </c>
      <c r="E332">
        <v>195</v>
      </c>
      <c r="F332">
        <v>37.5</v>
      </c>
      <c r="G332">
        <v>0</v>
      </c>
      <c r="J332">
        <v>0.192</v>
      </c>
      <c r="K332">
        <v>60</v>
      </c>
      <c r="L332">
        <v>65</v>
      </c>
    </row>
    <row r="333" spans="1:12">
      <c r="A333">
        <f>COUNTIF($D$2:$D$649,D333)</f>
        <v>4</v>
      </c>
      <c r="B333">
        <v>553.1</v>
      </c>
      <c r="C333">
        <v>22</v>
      </c>
      <c r="D333">
        <v>57</v>
      </c>
      <c r="E333">
        <v>196</v>
      </c>
      <c r="F333">
        <v>109.6</v>
      </c>
      <c r="G333">
        <v>0</v>
      </c>
      <c r="J333">
        <v>0.00444</v>
      </c>
      <c r="K333">
        <v>60</v>
      </c>
      <c r="L333">
        <v>65</v>
      </c>
    </row>
    <row r="334" spans="1:12">
      <c r="A334">
        <f>COUNTIF($D$2:$D$649,D334)</f>
        <v>4</v>
      </c>
      <c r="B334">
        <v>557.1</v>
      </c>
      <c r="C334">
        <v>24</v>
      </c>
      <c r="D334">
        <v>62</v>
      </c>
      <c r="E334">
        <v>208</v>
      </c>
      <c r="F334">
        <v>0</v>
      </c>
      <c r="G334">
        <v>6999.830565</v>
      </c>
      <c r="H334">
        <v>2.4</v>
      </c>
      <c r="I334">
        <v>6292.028236</v>
      </c>
      <c r="J334">
        <v>0</v>
      </c>
      <c r="K334">
        <v>55</v>
      </c>
      <c r="L334">
        <v>55</v>
      </c>
    </row>
    <row r="335" spans="1:12">
      <c r="A335">
        <f>COUNTIF($D$2:$D$649,D335)</f>
        <v>4</v>
      </c>
      <c r="B335">
        <v>557.1</v>
      </c>
      <c r="C335">
        <v>24</v>
      </c>
      <c r="D335">
        <v>62</v>
      </c>
      <c r="E335">
        <v>209</v>
      </c>
      <c r="F335">
        <v>13.5</v>
      </c>
      <c r="G335">
        <v>0</v>
      </c>
      <c r="J335">
        <v>32.9</v>
      </c>
      <c r="K335">
        <v>55</v>
      </c>
      <c r="L335">
        <v>55</v>
      </c>
    </row>
    <row r="336" spans="1:12">
      <c r="A336">
        <f>COUNTIF($D$2:$D$649,D336)</f>
        <v>4</v>
      </c>
      <c r="B336">
        <v>557.1</v>
      </c>
      <c r="C336">
        <v>24</v>
      </c>
      <c r="D336">
        <v>62</v>
      </c>
      <c r="E336">
        <v>210</v>
      </c>
      <c r="F336">
        <v>37.9</v>
      </c>
      <c r="G336">
        <v>0</v>
      </c>
      <c r="J336">
        <v>0.176</v>
      </c>
      <c r="K336">
        <v>55</v>
      </c>
      <c r="L336">
        <v>55</v>
      </c>
    </row>
    <row r="337" spans="1:12">
      <c r="A337">
        <f>COUNTIF($D$2:$D$649,D337)</f>
        <v>4</v>
      </c>
      <c r="B337">
        <v>557.1</v>
      </c>
      <c r="C337">
        <v>24</v>
      </c>
      <c r="D337">
        <v>62</v>
      </c>
      <c r="E337">
        <v>211</v>
      </c>
      <c r="F337">
        <v>61</v>
      </c>
      <c r="G337">
        <v>0</v>
      </c>
      <c r="J337">
        <v>0.0351</v>
      </c>
      <c r="K337">
        <v>55</v>
      </c>
      <c r="L337">
        <v>55</v>
      </c>
    </row>
    <row r="338" spans="1:12">
      <c r="A338">
        <f>COUNTIF($D$2:$D$649,D338)</f>
        <v>4</v>
      </c>
      <c r="B338">
        <v>557.1</v>
      </c>
      <c r="C338">
        <v>24</v>
      </c>
      <c r="D338">
        <v>63</v>
      </c>
      <c r="E338">
        <v>212</v>
      </c>
      <c r="F338">
        <v>0</v>
      </c>
      <c r="G338">
        <v>6999.830565</v>
      </c>
      <c r="H338">
        <v>2</v>
      </c>
      <c r="I338">
        <v>7811.190991</v>
      </c>
      <c r="J338">
        <v>0</v>
      </c>
      <c r="K338">
        <v>55</v>
      </c>
      <c r="L338">
        <v>55</v>
      </c>
    </row>
    <row r="339" spans="1:12">
      <c r="A339">
        <f>COUNTIF($D$2:$D$649,D339)</f>
        <v>4</v>
      </c>
      <c r="B339">
        <v>557.1</v>
      </c>
      <c r="C339">
        <v>24</v>
      </c>
      <c r="D339">
        <v>63</v>
      </c>
      <c r="E339">
        <v>213</v>
      </c>
      <c r="F339">
        <v>37.3</v>
      </c>
      <c r="G339">
        <v>0</v>
      </c>
      <c r="J339">
        <v>0.158</v>
      </c>
      <c r="K339">
        <v>55</v>
      </c>
      <c r="L339">
        <v>55</v>
      </c>
    </row>
    <row r="340" spans="1:12">
      <c r="A340">
        <f>COUNTIF($D$2:$D$649,D340)</f>
        <v>4</v>
      </c>
      <c r="B340">
        <v>557.1</v>
      </c>
      <c r="C340">
        <v>24</v>
      </c>
      <c r="D340">
        <v>63</v>
      </c>
      <c r="E340">
        <v>214</v>
      </c>
      <c r="F340">
        <v>61.1</v>
      </c>
      <c r="G340">
        <v>0</v>
      </c>
      <c r="J340">
        <v>0.102</v>
      </c>
      <c r="K340">
        <v>55</v>
      </c>
      <c r="L340">
        <v>55</v>
      </c>
    </row>
    <row r="341" spans="1:12">
      <c r="A341">
        <f>COUNTIF($D$2:$D$649,D341)</f>
        <v>4</v>
      </c>
      <c r="B341">
        <v>557.1</v>
      </c>
      <c r="C341">
        <v>24</v>
      </c>
      <c r="D341">
        <v>63</v>
      </c>
      <c r="E341">
        <v>215</v>
      </c>
      <c r="F341">
        <v>84.9</v>
      </c>
      <c r="G341">
        <v>0</v>
      </c>
      <c r="J341">
        <v>0.0127</v>
      </c>
      <c r="K341">
        <v>55</v>
      </c>
      <c r="L341">
        <v>55</v>
      </c>
    </row>
    <row r="342" spans="1:12">
      <c r="A342">
        <f>COUNTIF($D$2:$D$649,D342)</f>
        <v>4</v>
      </c>
      <c r="B342">
        <v>557.1</v>
      </c>
      <c r="C342">
        <v>24</v>
      </c>
      <c r="D342">
        <v>64</v>
      </c>
      <c r="E342">
        <v>216</v>
      </c>
      <c r="F342">
        <v>0</v>
      </c>
      <c r="G342">
        <v>6999.830565</v>
      </c>
      <c r="H342">
        <v>2.1</v>
      </c>
      <c r="I342">
        <v>7237.22851</v>
      </c>
      <c r="J342">
        <v>0</v>
      </c>
      <c r="K342">
        <v>55</v>
      </c>
      <c r="L342">
        <v>55</v>
      </c>
    </row>
    <row r="343" spans="1:12">
      <c r="A343">
        <f>COUNTIF($D$2:$D$649,D343)</f>
        <v>4</v>
      </c>
      <c r="B343">
        <v>557.1</v>
      </c>
      <c r="C343">
        <v>24</v>
      </c>
      <c r="D343">
        <v>64</v>
      </c>
      <c r="E343">
        <v>217</v>
      </c>
      <c r="F343">
        <v>13.6</v>
      </c>
      <c r="G343">
        <v>0</v>
      </c>
      <c r="J343">
        <v>22</v>
      </c>
      <c r="K343">
        <v>55</v>
      </c>
      <c r="L343">
        <v>55</v>
      </c>
    </row>
    <row r="344" spans="1:12">
      <c r="A344">
        <f>COUNTIF($D$2:$D$649,D344)</f>
        <v>4</v>
      </c>
      <c r="B344">
        <v>557.1</v>
      </c>
      <c r="C344">
        <v>24</v>
      </c>
      <c r="D344">
        <v>64</v>
      </c>
      <c r="E344">
        <v>218</v>
      </c>
      <c r="F344">
        <v>86.1</v>
      </c>
      <c r="G344">
        <v>0</v>
      </c>
      <c r="J344">
        <v>0.00998</v>
      </c>
      <c r="K344">
        <v>55</v>
      </c>
      <c r="L344">
        <v>75</v>
      </c>
    </row>
    <row r="345" spans="1:12">
      <c r="A345">
        <f>COUNTIF($D$2:$D$649,D345)</f>
        <v>4</v>
      </c>
      <c r="B345">
        <v>557.1</v>
      </c>
      <c r="C345">
        <v>24</v>
      </c>
      <c r="D345">
        <v>64</v>
      </c>
      <c r="E345">
        <v>219</v>
      </c>
      <c r="F345">
        <v>109.7</v>
      </c>
      <c r="G345">
        <v>0</v>
      </c>
      <c r="J345">
        <v>0.0103</v>
      </c>
      <c r="K345">
        <v>55</v>
      </c>
      <c r="L345">
        <v>55</v>
      </c>
    </row>
    <row r="346" spans="1:12">
      <c r="A346">
        <f>COUNTIF($D$2:$D$649,D346)</f>
        <v>4</v>
      </c>
      <c r="B346">
        <v>557.1</v>
      </c>
      <c r="C346">
        <v>24</v>
      </c>
      <c r="D346">
        <v>66</v>
      </c>
      <c r="E346">
        <v>223</v>
      </c>
      <c r="F346">
        <v>0</v>
      </c>
      <c r="G346">
        <v>6999.830565</v>
      </c>
      <c r="H346">
        <v>2.4</v>
      </c>
      <c r="I346">
        <v>6483.297655</v>
      </c>
      <c r="J346">
        <v>0</v>
      </c>
      <c r="K346">
        <v>55</v>
      </c>
      <c r="L346">
        <v>57</v>
      </c>
    </row>
    <row r="347" spans="1:12">
      <c r="A347">
        <f>COUNTIF($D$2:$D$649,D347)</f>
        <v>4</v>
      </c>
      <c r="B347">
        <v>557.1</v>
      </c>
      <c r="C347">
        <v>24</v>
      </c>
      <c r="D347">
        <v>66</v>
      </c>
      <c r="E347">
        <v>224</v>
      </c>
      <c r="F347">
        <v>38.3</v>
      </c>
      <c r="G347">
        <v>0</v>
      </c>
      <c r="J347">
        <v>0.423</v>
      </c>
      <c r="K347">
        <v>55</v>
      </c>
      <c r="L347">
        <v>57</v>
      </c>
    </row>
    <row r="348" spans="1:12">
      <c r="A348">
        <f>COUNTIF($D$2:$D$649,D348)</f>
        <v>4</v>
      </c>
      <c r="B348">
        <v>557.1</v>
      </c>
      <c r="C348">
        <v>24</v>
      </c>
      <c r="D348">
        <v>66</v>
      </c>
      <c r="E348">
        <v>225</v>
      </c>
      <c r="F348">
        <v>61.9</v>
      </c>
      <c r="G348">
        <v>0</v>
      </c>
      <c r="J348">
        <v>0.135</v>
      </c>
      <c r="K348">
        <v>55</v>
      </c>
      <c r="L348">
        <v>57</v>
      </c>
    </row>
    <row r="349" spans="1:12">
      <c r="A349">
        <f>COUNTIF($D$2:$D$649,D349)</f>
        <v>4</v>
      </c>
      <c r="B349">
        <v>557.1</v>
      </c>
      <c r="C349">
        <v>24</v>
      </c>
      <c r="D349">
        <v>66</v>
      </c>
      <c r="E349">
        <v>226</v>
      </c>
      <c r="F349">
        <v>85.5</v>
      </c>
      <c r="G349">
        <v>0</v>
      </c>
      <c r="J349">
        <v>0.0908</v>
      </c>
      <c r="K349">
        <v>55</v>
      </c>
      <c r="L349">
        <v>57</v>
      </c>
    </row>
    <row r="350" spans="1:12">
      <c r="A350">
        <f>COUNTIF($D$2:$D$649,D350)</f>
        <v>4</v>
      </c>
      <c r="B350">
        <v>557.1</v>
      </c>
      <c r="C350">
        <v>24</v>
      </c>
      <c r="D350">
        <v>68</v>
      </c>
      <c r="E350">
        <v>230</v>
      </c>
      <c r="F350">
        <v>0</v>
      </c>
      <c r="G350">
        <v>5999.854768</v>
      </c>
      <c r="H350">
        <v>1.5</v>
      </c>
      <c r="I350">
        <v>8869.188523</v>
      </c>
      <c r="J350">
        <v>0</v>
      </c>
      <c r="K350">
        <v>55</v>
      </c>
      <c r="L350">
        <v>57</v>
      </c>
    </row>
    <row r="351" spans="1:12">
      <c r="A351">
        <f>COUNTIF($D$2:$D$649,D351)</f>
        <v>4</v>
      </c>
      <c r="B351">
        <v>557.1</v>
      </c>
      <c r="C351">
        <v>24</v>
      </c>
      <c r="D351">
        <v>68</v>
      </c>
      <c r="E351">
        <v>231</v>
      </c>
      <c r="F351">
        <v>13.6</v>
      </c>
      <c r="G351">
        <v>0</v>
      </c>
      <c r="J351">
        <v>48.6</v>
      </c>
      <c r="K351">
        <v>55</v>
      </c>
      <c r="L351">
        <v>57</v>
      </c>
    </row>
    <row r="352" spans="1:12">
      <c r="A352">
        <f>COUNTIF($D$2:$D$649,D352)</f>
        <v>4</v>
      </c>
      <c r="B352">
        <v>557.1</v>
      </c>
      <c r="C352">
        <v>24</v>
      </c>
      <c r="D352">
        <v>68</v>
      </c>
      <c r="E352">
        <v>232</v>
      </c>
      <c r="F352">
        <v>36.9</v>
      </c>
      <c r="G352">
        <v>0</v>
      </c>
      <c r="J352">
        <v>0.433</v>
      </c>
      <c r="K352">
        <v>55</v>
      </c>
      <c r="L352">
        <v>57</v>
      </c>
    </row>
    <row r="353" spans="1:12">
      <c r="A353">
        <f>COUNTIF($D$2:$D$649,D353)</f>
        <v>4</v>
      </c>
      <c r="B353">
        <v>557.1</v>
      </c>
      <c r="C353">
        <v>24</v>
      </c>
      <c r="D353">
        <v>68</v>
      </c>
      <c r="E353">
        <v>233</v>
      </c>
      <c r="F353">
        <v>61.6</v>
      </c>
      <c r="G353">
        <v>0</v>
      </c>
      <c r="J353">
        <v>0.0468</v>
      </c>
      <c r="K353">
        <v>55</v>
      </c>
      <c r="L353">
        <v>57</v>
      </c>
    </row>
    <row r="354" spans="1:12">
      <c r="A354">
        <f>COUNTIF($D$2:$D$649,D354)</f>
        <v>4</v>
      </c>
      <c r="B354">
        <v>559.3</v>
      </c>
      <c r="C354">
        <v>25</v>
      </c>
      <c r="D354">
        <v>71</v>
      </c>
      <c r="E354">
        <v>239</v>
      </c>
      <c r="F354">
        <v>0</v>
      </c>
      <c r="G354">
        <v>7999.806361</v>
      </c>
      <c r="H354">
        <v>2.4</v>
      </c>
      <c r="I354">
        <v>7217.916674</v>
      </c>
      <c r="J354">
        <v>0</v>
      </c>
      <c r="K354">
        <v>54</v>
      </c>
      <c r="L354">
        <v>70</v>
      </c>
    </row>
    <row r="355" spans="1:12">
      <c r="A355">
        <f>COUNTIF($D$2:$D$649,D355)</f>
        <v>4</v>
      </c>
      <c r="B355">
        <v>559.3</v>
      </c>
      <c r="C355">
        <v>25</v>
      </c>
      <c r="D355">
        <v>71</v>
      </c>
      <c r="E355">
        <v>240</v>
      </c>
      <c r="F355">
        <v>14.3</v>
      </c>
      <c r="G355">
        <v>0</v>
      </c>
      <c r="J355">
        <v>6.3</v>
      </c>
      <c r="K355">
        <v>54</v>
      </c>
      <c r="L355">
        <v>70</v>
      </c>
    </row>
    <row r="356" spans="1:12">
      <c r="A356">
        <f>COUNTIF($D$2:$D$649,D356)</f>
        <v>4</v>
      </c>
      <c r="B356">
        <v>559.3</v>
      </c>
      <c r="C356">
        <v>25</v>
      </c>
      <c r="D356">
        <v>71</v>
      </c>
      <c r="E356">
        <v>241</v>
      </c>
      <c r="F356">
        <v>38.4</v>
      </c>
      <c r="G356">
        <v>0</v>
      </c>
      <c r="J356">
        <v>0.5</v>
      </c>
      <c r="K356">
        <v>54</v>
      </c>
      <c r="L356">
        <v>70</v>
      </c>
    </row>
    <row r="357" spans="1:12">
      <c r="A357">
        <f>COUNTIF($D$2:$D$649,D357)</f>
        <v>4</v>
      </c>
      <c r="B357">
        <v>559.3</v>
      </c>
      <c r="C357">
        <v>25</v>
      </c>
      <c r="D357">
        <v>71</v>
      </c>
      <c r="E357">
        <v>242</v>
      </c>
      <c r="F357">
        <v>61.9</v>
      </c>
      <c r="G357">
        <v>0</v>
      </c>
      <c r="J357">
        <v>0.101</v>
      </c>
      <c r="K357">
        <v>54</v>
      </c>
      <c r="L357">
        <v>70</v>
      </c>
    </row>
    <row r="358" spans="1:12">
      <c r="A358">
        <f>COUNTIF($D$2:$D$649,D358)</f>
        <v>4</v>
      </c>
      <c r="B358">
        <v>570.2</v>
      </c>
      <c r="C358">
        <v>26</v>
      </c>
      <c r="D358">
        <v>72</v>
      </c>
      <c r="E358">
        <v>243</v>
      </c>
      <c r="F358">
        <v>0</v>
      </c>
      <c r="G358">
        <v>7999.806361</v>
      </c>
      <c r="H358">
        <v>2</v>
      </c>
      <c r="I358">
        <v>8755.638076</v>
      </c>
      <c r="J358">
        <v>0</v>
      </c>
      <c r="K358">
        <v>62</v>
      </c>
      <c r="L358">
        <v>60</v>
      </c>
    </row>
    <row r="359" spans="1:12">
      <c r="A359">
        <f>COUNTIF($D$2:$D$649,D359)</f>
        <v>4</v>
      </c>
      <c r="B359">
        <v>570.2</v>
      </c>
      <c r="C359">
        <v>26</v>
      </c>
      <c r="D359">
        <v>72</v>
      </c>
      <c r="E359">
        <v>244</v>
      </c>
      <c r="F359">
        <v>14.2</v>
      </c>
      <c r="G359">
        <v>0</v>
      </c>
      <c r="J359">
        <v>17.4</v>
      </c>
      <c r="K359">
        <v>62</v>
      </c>
      <c r="L359">
        <v>60</v>
      </c>
    </row>
    <row r="360" spans="1:12">
      <c r="A360">
        <f>COUNTIF($D$2:$D$649,D360)</f>
        <v>4</v>
      </c>
      <c r="B360">
        <v>570.2</v>
      </c>
      <c r="C360">
        <v>26</v>
      </c>
      <c r="D360">
        <v>72</v>
      </c>
      <c r="E360">
        <v>245</v>
      </c>
      <c r="F360">
        <v>37.9</v>
      </c>
      <c r="G360">
        <v>0</v>
      </c>
      <c r="J360">
        <v>0.143</v>
      </c>
      <c r="K360">
        <v>62</v>
      </c>
      <c r="L360">
        <v>60</v>
      </c>
    </row>
    <row r="361" spans="1:12">
      <c r="A361">
        <f>COUNTIF($D$2:$D$649,D361)</f>
        <v>4</v>
      </c>
      <c r="B361">
        <v>570.2</v>
      </c>
      <c r="C361">
        <v>26</v>
      </c>
      <c r="D361">
        <v>72</v>
      </c>
      <c r="E361">
        <v>246</v>
      </c>
      <c r="F361">
        <v>62.4</v>
      </c>
      <c r="G361">
        <v>0</v>
      </c>
      <c r="J361">
        <v>0.04</v>
      </c>
      <c r="K361">
        <v>62</v>
      </c>
      <c r="L361">
        <v>60</v>
      </c>
    </row>
    <row r="362" spans="1:12">
      <c r="A362">
        <f>COUNTIF($D$2:$D$649,D362)</f>
        <v>4</v>
      </c>
      <c r="B362">
        <v>570.2</v>
      </c>
      <c r="C362">
        <v>26</v>
      </c>
      <c r="D362">
        <v>73</v>
      </c>
      <c r="E362">
        <v>247</v>
      </c>
      <c r="F362">
        <v>0</v>
      </c>
      <c r="G362">
        <v>7999.806361</v>
      </c>
      <c r="H362">
        <v>3</v>
      </c>
      <c r="I362">
        <v>5838.167517</v>
      </c>
      <c r="J362">
        <v>0</v>
      </c>
      <c r="K362">
        <v>62</v>
      </c>
      <c r="L362">
        <v>65</v>
      </c>
    </row>
    <row r="363" spans="1:12">
      <c r="A363">
        <f>COUNTIF($D$2:$D$649,D363)</f>
        <v>4</v>
      </c>
      <c r="B363">
        <v>570.2</v>
      </c>
      <c r="C363">
        <v>26</v>
      </c>
      <c r="D363">
        <v>73</v>
      </c>
      <c r="E363">
        <v>248</v>
      </c>
      <c r="F363">
        <v>14.2</v>
      </c>
      <c r="G363">
        <v>0</v>
      </c>
      <c r="J363">
        <v>20.7</v>
      </c>
      <c r="K363">
        <v>62</v>
      </c>
      <c r="L363">
        <v>65</v>
      </c>
    </row>
    <row r="364" spans="1:12">
      <c r="A364">
        <f>COUNTIF($D$2:$D$649,D364)</f>
        <v>4</v>
      </c>
      <c r="B364">
        <v>570.2</v>
      </c>
      <c r="C364">
        <v>26</v>
      </c>
      <c r="D364">
        <v>73</v>
      </c>
      <c r="E364">
        <v>249</v>
      </c>
      <c r="F364">
        <v>38.2</v>
      </c>
      <c r="G364">
        <v>0</v>
      </c>
      <c r="J364">
        <v>0.188</v>
      </c>
      <c r="K364">
        <v>62</v>
      </c>
      <c r="L364">
        <v>65</v>
      </c>
    </row>
    <row r="365" spans="1:12">
      <c r="A365">
        <f>COUNTIF($D$2:$D$649,D365)</f>
        <v>4</v>
      </c>
      <c r="B365">
        <v>570.2</v>
      </c>
      <c r="C365">
        <v>26</v>
      </c>
      <c r="D365">
        <v>73</v>
      </c>
      <c r="E365">
        <v>250</v>
      </c>
      <c r="F365">
        <v>109.9</v>
      </c>
      <c r="G365">
        <v>0</v>
      </c>
      <c r="J365">
        <v>0.00977</v>
      </c>
      <c r="K365">
        <v>62</v>
      </c>
      <c r="L365">
        <v>65</v>
      </c>
    </row>
    <row r="366" spans="1:12">
      <c r="A366">
        <f>COUNTIF($D$2:$D$649,D366)</f>
        <v>4</v>
      </c>
      <c r="B366">
        <v>570.2</v>
      </c>
      <c r="C366">
        <v>26</v>
      </c>
      <c r="D366">
        <v>74</v>
      </c>
      <c r="E366">
        <v>251</v>
      </c>
      <c r="F366">
        <v>0</v>
      </c>
      <c r="G366">
        <v>7999.806361</v>
      </c>
      <c r="H366">
        <v>1.6</v>
      </c>
      <c r="I366">
        <v>10862.75427</v>
      </c>
      <c r="J366">
        <v>0</v>
      </c>
      <c r="K366">
        <v>62</v>
      </c>
      <c r="L366">
        <v>65</v>
      </c>
    </row>
    <row r="367" spans="1:12">
      <c r="A367">
        <f>COUNTIF($D$2:$D$649,D367)</f>
        <v>4</v>
      </c>
      <c r="B367">
        <v>570.2</v>
      </c>
      <c r="C367">
        <v>26</v>
      </c>
      <c r="D367">
        <v>74</v>
      </c>
      <c r="E367">
        <v>252</v>
      </c>
      <c r="F367">
        <v>7.8</v>
      </c>
      <c r="G367">
        <v>0</v>
      </c>
      <c r="J367">
        <v>75.6</v>
      </c>
      <c r="K367">
        <v>62</v>
      </c>
      <c r="L367">
        <v>65</v>
      </c>
    </row>
    <row r="368" spans="1:12">
      <c r="A368">
        <f>COUNTIF($D$2:$D$649,D368)</f>
        <v>4</v>
      </c>
      <c r="B368">
        <v>570.2</v>
      </c>
      <c r="C368">
        <v>26</v>
      </c>
      <c r="D368">
        <v>74</v>
      </c>
      <c r="E368">
        <v>253</v>
      </c>
      <c r="F368">
        <v>31.3</v>
      </c>
      <c r="G368">
        <v>0</v>
      </c>
      <c r="J368">
        <v>0.256</v>
      </c>
      <c r="K368">
        <v>62</v>
      </c>
      <c r="L368">
        <v>65</v>
      </c>
    </row>
    <row r="369" spans="1:12">
      <c r="A369">
        <f>COUNTIF($D$2:$D$649,D369)</f>
        <v>4</v>
      </c>
      <c r="B369">
        <v>570.2</v>
      </c>
      <c r="C369">
        <v>26</v>
      </c>
      <c r="D369">
        <v>74</v>
      </c>
      <c r="E369">
        <v>254</v>
      </c>
      <c r="F369">
        <v>55.7</v>
      </c>
      <c r="G369">
        <v>0</v>
      </c>
      <c r="J369">
        <v>0.0254</v>
      </c>
      <c r="K369">
        <v>62</v>
      </c>
      <c r="L369">
        <v>65</v>
      </c>
    </row>
    <row r="370" spans="1:12">
      <c r="A370">
        <f>COUNTIF($D$2:$D$649,D370)</f>
        <v>4</v>
      </c>
      <c r="B370">
        <v>570.2</v>
      </c>
      <c r="C370">
        <v>26</v>
      </c>
      <c r="D370">
        <v>77</v>
      </c>
      <c r="E370">
        <v>261</v>
      </c>
      <c r="F370">
        <v>0</v>
      </c>
      <c r="G370">
        <v>7999.806361</v>
      </c>
      <c r="H370">
        <v>2.3</v>
      </c>
      <c r="I370">
        <v>7816.145584</v>
      </c>
      <c r="J370">
        <v>0</v>
      </c>
      <c r="K370">
        <v>62</v>
      </c>
      <c r="L370">
        <v>65</v>
      </c>
    </row>
    <row r="371" spans="1:12">
      <c r="A371">
        <f>COUNTIF($D$2:$D$649,D371)</f>
        <v>4</v>
      </c>
      <c r="B371">
        <v>570.2</v>
      </c>
      <c r="C371">
        <v>26</v>
      </c>
      <c r="D371">
        <v>77</v>
      </c>
      <c r="E371">
        <v>262</v>
      </c>
      <c r="F371">
        <v>14</v>
      </c>
      <c r="G371">
        <v>0</v>
      </c>
      <c r="J371">
        <v>25.9</v>
      </c>
      <c r="K371">
        <v>62</v>
      </c>
      <c r="L371">
        <v>65</v>
      </c>
    </row>
    <row r="372" spans="1:12">
      <c r="A372">
        <f>COUNTIF($D$2:$D$649,D372)</f>
        <v>4</v>
      </c>
      <c r="B372">
        <v>570.2</v>
      </c>
      <c r="C372">
        <v>26</v>
      </c>
      <c r="D372">
        <v>77</v>
      </c>
      <c r="E372">
        <v>263</v>
      </c>
      <c r="F372">
        <v>37.6</v>
      </c>
      <c r="G372">
        <v>0</v>
      </c>
      <c r="J372">
        <v>0.203</v>
      </c>
      <c r="K372">
        <v>62</v>
      </c>
      <c r="L372">
        <v>65</v>
      </c>
    </row>
    <row r="373" spans="1:12">
      <c r="A373">
        <f>COUNTIF($D$2:$D$649,D373)</f>
        <v>4</v>
      </c>
      <c r="B373">
        <v>570.2</v>
      </c>
      <c r="C373">
        <v>26</v>
      </c>
      <c r="D373">
        <v>77</v>
      </c>
      <c r="E373">
        <v>264</v>
      </c>
      <c r="F373">
        <v>61.3</v>
      </c>
      <c r="G373">
        <v>0</v>
      </c>
      <c r="J373">
        <v>0.087</v>
      </c>
      <c r="K373">
        <v>62</v>
      </c>
      <c r="L373">
        <v>65</v>
      </c>
    </row>
    <row r="374" spans="1:12">
      <c r="A374">
        <f>COUNTIF($D$2:$D$649,D374)</f>
        <v>4</v>
      </c>
      <c r="B374">
        <v>570.2</v>
      </c>
      <c r="C374">
        <v>26</v>
      </c>
      <c r="D374">
        <v>78</v>
      </c>
      <c r="E374">
        <v>265</v>
      </c>
      <c r="F374">
        <v>0</v>
      </c>
      <c r="G374">
        <v>7999.806361</v>
      </c>
      <c r="H374">
        <v>1.7</v>
      </c>
      <c r="I374">
        <v>10380.5583</v>
      </c>
      <c r="J374">
        <v>0</v>
      </c>
      <c r="K374">
        <v>62</v>
      </c>
      <c r="L374">
        <v>65</v>
      </c>
    </row>
    <row r="375" spans="1:12">
      <c r="A375">
        <f>COUNTIF($D$2:$D$649,D375)</f>
        <v>4</v>
      </c>
      <c r="B375">
        <v>570.2</v>
      </c>
      <c r="C375">
        <v>26</v>
      </c>
      <c r="D375">
        <v>78</v>
      </c>
      <c r="E375">
        <v>266</v>
      </c>
      <c r="F375">
        <v>14.2</v>
      </c>
      <c r="G375">
        <v>0</v>
      </c>
      <c r="J375">
        <v>24.4</v>
      </c>
      <c r="K375">
        <v>62</v>
      </c>
      <c r="L375">
        <v>65</v>
      </c>
    </row>
    <row r="376" spans="1:12">
      <c r="A376">
        <f>COUNTIF($D$2:$D$649,D376)</f>
        <v>4</v>
      </c>
      <c r="B376">
        <v>570.2</v>
      </c>
      <c r="C376">
        <v>26</v>
      </c>
      <c r="D376">
        <v>78</v>
      </c>
      <c r="E376">
        <v>267</v>
      </c>
      <c r="F376">
        <v>38.8</v>
      </c>
      <c r="G376">
        <v>0</v>
      </c>
      <c r="J376">
        <v>0.355</v>
      </c>
      <c r="K376">
        <v>62</v>
      </c>
      <c r="L376">
        <v>65</v>
      </c>
    </row>
    <row r="377" spans="1:12">
      <c r="A377">
        <f>COUNTIF($D$2:$D$649,D377)</f>
        <v>4</v>
      </c>
      <c r="B377">
        <v>570.2</v>
      </c>
      <c r="C377">
        <v>26</v>
      </c>
      <c r="D377">
        <v>78</v>
      </c>
      <c r="E377">
        <v>268</v>
      </c>
      <c r="F377">
        <v>62</v>
      </c>
      <c r="G377">
        <v>0</v>
      </c>
      <c r="J377">
        <v>0.0734</v>
      </c>
      <c r="K377">
        <v>62</v>
      </c>
      <c r="L377">
        <v>65</v>
      </c>
    </row>
    <row r="378" spans="1:12">
      <c r="A378">
        <f>COUNTIF($D$2:$D$649,D378)</f>
        <v>4</v>
      </c>
      <c r="B378">
        <v>595.3</v>
      </c>
      <c r="C378">
        <v>29</v>
      </c>
      <c r="D378">
        <v>86</v>
      </c>
      <c r="E378">
        <v>294</v>
      </c>
      <c r="F378">
        <v>0</v>
      </c>
      <c r="G378">
        <v>5999.854768</v>
      </c>
      <c r="H378">
        <v>2.5</v>
      </c>
      <c r="I378">
        <v>5284.632121</v>
      </c>
      <c r="J378">
        <v>0</v>
      </c>
      <c r="K378">
        <v>52</v>
      </c>
      <c r="L378">
        <v>60</v>
      </c>
    </row>
    <row r="379" spans="1:12">
      <c r="A379">
        <f>COUNTIF($D$2:$D$649,D379)</f>
        <v>4</v>
      </c>
      <c r="B379">
        <v>595.3</v>
      </c>
      <c r="C379">
        <v>29</v>
      </c>
      <c r="D379">
        <v>86</v>
      </c>
      <c r="E379">
        <v>295</v>
      </c>
      <c r="F379">
        <v>18</v>
      </c>
      <c r="G379">
        <v>0</v>
      </c>
      <c r="J379">
        <v>6.31</v>
      </c>
      <c r="K379">
        <v>52</v>
      </c>
      <c r="L379">
        <v>60</v>
      </c>
    </row>
    <row r="380" spans="1:12">
      <c r="A380">
        <f>COUNTIF($D$2:$D$649,D380)</f>
        <v>4</v>
      </c>
      <c r="B380">
        <v>595.3</v>
      </c>
      <c r="C380">
        <v>29</v>
      </c>
      <c r="D380">
        <v>86</v>
      </c>
      <c r="E380">
        <v>296</v>
      </c>
      <c r="F380">
        <v>42.3</v>
      </c>
      <c r="G380">
        <v>0</v>
      </c>
      <c r="J380">
        <v>0.0542</v>
      </c>
      <c r="K380">
        <v>52</v>
      </c>
      <c r="L380">
        <v>60</v>
      </c>
    </row>
    <row r="381" spans="1:12">
      <c r="A381">
        <f>COUNTIF($D$2:$D$649,D381)</f>
        <v>4</v>
      </c>
      <c r="B381">
        <v>595.3</v>
      </c>
      <c r="C381">
        <v>29</v>
      </c>
      <c r="D381">
        <v>86</v>
      </c>
      <c r="E381">
        <v>297</v>
      </c>
      <c r="F381">
        <v>66.8</v>
      </c>
      <c r="G381">
        <v>0</v>
      </c>
      <c r="J381">
        <v>0.00613</v>
      </c>
      <c r="K381">
        <v>52</v>
      </c>
      <c r="L381">
        <v>60</v>
      </c>
    </row>
    <row r="382" spans="1:12">
      <c r="A382">
        <f>COUNTIF($D$2:$D$649,D382)</f>
        <v>4</v>
      </c>
      <c r="B382">
        <v>595.3</v>
      </c>
      <c r="C382">
        <v>29</v>
      </c>
      <c r="D382">
        <v>88</v>
      </c>
      <c r="E382">
        <v>301</v>
      </c>
      <c r="F382">
        <v>0</v>
      </c>
      <c r="G382">
        <v>5999.854768</v>
      </c>
      <c r="H382">
        <v>2.1</v>
      </c>
      <c r="I382">
        <v>6404.794677</v>
      </c>
      <c r="J382">
        <v>0</v>
      </c>
      <c r="K382">
        <v>52</v>
      </c>
      <c r="L382">
        <v>62.5</v>
      </c>
    </row>
    <row r="383" spans="1:12">
      <c r="A383">
        <f>COUNTIF($D$2:$D$649,D383)</f>
        <v>4</v>
      </c>
      <c r="B383">
        <v>595.3</v>
      </c>
      <c r="C383">
        <v>29</v>
      </c>
      <c r="D383">
        <v>88</v>
      </c>
      <c r="E383">
        <v>302</v>
      </c>
      <c r="F383">
        <v>14.5</v>
      </c>
      <c r="G383">
        <v>0</v>
      </c>
      <c r="J383">
        <v>21.5</v>
      </c>
      <c r="K383">
        <v>52</v>
      </c>
      <c r="L383">
        <v>62.5</v>
      </c>
    </row>
    <row r="384" spans="1:12">
      <c r="A384">
        <f>COUNTIF($D$2:$D$649,D384)</f>
        <v>4</v>
      </c>
      <c r="B384">
        <v>595.3</v>
      </c>
      <c r="C384">
        <v>29</v>
      </c>
      <c r="D384">
        <v>88</v>
      </c>
      <c r="E384">
        <v>303</v>
      </c>
      <c r="F384">
        <v>37.9</v>
      </c>
      <c r="G384">
        <v>0</v>
      </c>
      <c r="J384">
        <v>0.267</v>
      </c>
      <c r="K384">
        <v>52</v>
      </c>
      <c r="L384">
        <v>62.5</v>
      </c>
    </row>
    <row r="385" spans="1:12">
      <c r="A385">
        <f>COUNTIF($D$2:$D$649,D385)</f>
        <v>4</v>
      </c>
      <c r="B385">
        <v>595.3</v>
      </c>
      <c r="C385">
        <v>29</v>
      </c>
      <c r="D385">
        <v>88</v>
      </c>
      <c r="E385">
        <v>304</v>
      </c>
      <c r="F385">
        <v>61.6</v>
      </c>
      <c r="G385">
        <v>0</v>
      </c>
      <c r="J385">
        <v>0.0306</v>
      </c>
      <c r="K385">
        <v>52</v>
      </c>
      <c r="L385">
        <v>62.5</v>
      </c>
    </row>
    <row r="386" spans="1:12">
      <c r="A386">
        <f>COUNTIF($D$2:$D$649,D386)</f>
        <v>4</v>
      </c>
      <c r="B386">
        <v>596.3</v>
      </c>
      <c r="C386">
        <v>30</v>
      </c>
      <c r="D386">
        <v>90</v>
      </c>
      <c r="E386">
        <v>308</v>
      </c>
      <c r="F386">
        <v>0</v>
      </c>
      <c r="G386">
        <v>6999.830565</v>
      </c>
      <c r="H386">
        <v>2.1</v>
      </c>
      <c r="I386">
        <v>7430.208341</v>
      </c>
      <c r="J386">
        <v>0</v>
      </c>
      <c r="K386">
        <v>54</v>
      </c>
      <c r="L386">
        <v>68</v>
      </c>
    </row>
    <row r="387" spans="1:12">
      <c r="A387">
        <f>COUNTIF($D$2:$D$649,D387)</f>
        <v>4</v>
      </c>
      <c r="B387">
        <v>596.3</v>
      </c>
      <c r="C387">
        <v>30</v>
      </c>
      <c r="D387">
        <v>90</v>
      </c>
      <c r="E387">
        <v>309</v>
      </c>
      <c r="F387">
        <v>12.5</v>
      </c>
      <c r="G387">
        <v>0</v>
      </c>
      <c r="J387">
        <v>16.9</v>
      </c>
      <c r="K387">
        <v>54</v>
      </c>
      <c r="L387">
        <v>68</v>
      </c>
    </row>
    <row r="388" spans="1:12">
      <c r="A388">
        <f>COUNTIF($D$2:$D$649,D388)</f>
        <v>4</v>
      </c>
      <c r="B388">
        <v>596.3</v>
      </c>
      <c r="C388">
        <v>30</v>
      </c>
      <c r="D388">
        <v>90</v>
      </c>
      <c r="E388">
        <v>310</v>
      </c>
      <c r="F388">
        <v>36.2</v>
      </c>
      <c r="G388">
        <v>0</v>
      </c>
      <c r="J388">
        <v>0.296</v>
      </c>
      <c r="K388">
        <v>54</v>
      </c>
      <c r="L388">
        <v>68</v>
      </c>
    </row>
    <row r="389" spans="1:12">
      <c r="A389">
        <f>COUNTIF($D$2:$D$649,D389)</f>
        <v>4</v>
      </c>
      <c r="B389">
        <v>596.3</v>
      </c>
      <c r="C389">
        <v>30</v>
      </c>
      <c r="D389">
        <v>90</v>
      </c>
      <c r="E389">
        <v>311</v>
      </c>
      <c r="F389">
        <v>108.5</v>
      </c>
      <c r="G389">
        <v>0</v>
      </c>
      <c r="J389">
        <v>0.00349</v>
      </c>
      <c r="K389">
        <v>54</v>
      </c>
      <c r="L389">
        <v>68</v>
      </c>
    </row>
    <row r="390" spans="1:12">
      <c r="A390">
        <f>COUNTIF($D$2:$D$649,D390)</f>
        <v>4</v>
      </c>
      <c r="B390">
        <v>596.3</v>
      </c>
      <c r="C390">
        <v>30</v>
      </c>
      <c r="D390">
        <v>91</v>
      </c>
      <c r="E390">
        <v>312</v>
      </c>
      <c r="F390">
        <v>0</v>
      </c>
      <c r="G390">
        <v>6999.830565</v>
      </c>
      <c r="H390">
        <v>2.1</v>
      </c>
      <c r="I390">
        <v>7482.343118</v>
      </c>
      <c r="J390">
        <v>0</v>
      </c>
      <c r="K390">
        <v>54</v>
      </c>
      <c r="L390">
        <v>68</v>
      </c>
    </row>
    <row r="391" spans="1:12">
      <c r="A391">
        <f>COUNTIF($D$2:$D$649,D391)</f>
        <v>4</v>
      </c>
      <c r="B391">
        <v>596.3</v>
      </c>
      <c r="C391">
        <v>30</v>
      </c>
      <c r="D391">
        <v>91</v>
      </c>
      <c r="E391">
        <v>313</v>
      </c>
      <c r="F391">
        <v>13.1</v>
      </c>
      <c r="G391">
        <v>0</v>
      </c>
      <c r="J391">
        <v>14.1</v>
      </c>
      <c r="K391">
        <v>54</v>
      </c>
      <c r="L391">
        <v>68</v>
      </c>
    </row>
    <row r="392" spans="1:12">
      <c r="A392">
        <f>COUNTIF($D$2:$D$649,D392)</f>
        <v>4</v>
      </c>
      <c r="B392">
        <v>596.3</v>
      </c>
      <c r="C392">
        <v>30</v>
      </c>
      <c r="D392">
        <v>91</v>
      </c>
      <c r="E392">
        <v>314</v>
      </c>
      <c r="F392">
        <v>36.8</v>
      </c>
      <c r="G392">
        <v>0</v>
      </c>
      <c r="J392">
        <v>0.0795</v>
      </c>
      <c r="K392">
        <v>54</v>
      </c>
      <c r="L392">
        <v>68</v>
      </c>
    </row>
    <row r="393" spans="1:12">
      <c r="A393">
        <f>COUNTIF($D$2:$D$649,D393)</f>
        <v>4</v>
      </c>
      <c r="B393">
        <v>596.3</v>
      </c>
      <c r="C393">
        <v>30</v>
      </c>
      <c r="D393">
        <v>91</v>
      </c>
      <c r="E393">
        <v>315</v>
      </c>
      <c r="F393">
        <v>61.2</v>
      </c>
      <c r="G393">
        <v>0</v>
      </c>
      <c r="J393">
        <v>0.0105</v>
      </c>
      <c r="K393">
        <v>54</v>
      </c>
      <c r="L393">
        <v>68</v>
      </c>
    </row>
    <row r="394" spans="1:12">
      <c r="A394">
        <f>COUNTIF($D$2:$D$649,D394)</f>
        <v>4</v>
      </c>
      <c r="B394">
        <v>596.3</v>
      </c>
      <c r="C394">
        <v>30</v>
      </c>
      <c r="D394">
        <v>96</v>
      </c>
      <c r="E394">
        <v>327</v>
      </c>
      <c r="F394">
        <v>0</v>
      </c>
      <c r="G394">
        <v>6999.830565</v>
      </c>
      <c r="H394">
        <v>1.7</v>
      </c>
      <c r="I394">
        <v>9327.442363</v>
      </c>
      <c r="J394">
        <v>0</v>
      </c>
      <c r="K394">
        <v>55</v>
      </c>
      <c r="L394">
        <v>73</v>
      </c>
    </row>
    <row r="395" spans="1:12">
      <c r="A395">
        <f>COUNTIF($D$2:$D$649,D395)</f>
        <v>4</v>
      </c>
      <c r="B395">
        <v>596.3</v>
      </c>
      <c r="C395">
        <v>30</v>
      </c>
      <c r="D395">
        <v>96</v>
      </c>
      <c r="E395">
        <v>328</v>
      </c>
      <c r="F395">
        <v>14.7</v>
      </c>
      <c r="G395">
        <v>0</v>
      </c>
      <c r="J395">
        <v>21.4</v>
      </c>
      <c r="K395">
        <v>55</v>
      </c>
      <c r="L395">
        <v>73</v>
      </c>
    </row>
    <row r="396" spans="1:12">
      <c r="A396">
        <f>COUNTIF($D$2:$D$649,D396)</f>
        <v>4</v>
      </c>
      <c r="B396">
        <v>596.3</v>
      </c>
      <c r="C396">
        <v>30</v>
      </c>
      <c r="D396">
        <v>96</v>
      </c>
      <c r="E396">
        <v>329</v>
      </c>
      <c r="F396">
        <v>38.7</v>
      </c>
      <c r="G396">
        <v>0</v>
      </c>
      <c r="J396">
        <v>0.375</v>
      </c>
      <c r="K396">
        <v>55</v>
      </c>
      <c r="L396">
        <v>73</v>
      </c>
    </row>
    <row r="397" spans="1:12">
      <c r="A397">
        <f>COUNTIF($D$2:$D$649,D397)</f>
        <v>4</v>
      </c>
      <c r="B397">
        <v>596.3</v>
      </c>
      <c r="C397">
        <v>30</v>
      </c>
      <c r="D397">
        <v>96</v>
      </c>
      <c r="E397">
        <v>330</v>
      </c>
      <c r="F397">
        <v>110.8</v>
      </c>
      <c r="G397">
        <v>0</v>
      </c>
      <c r="J397">
        <v>0.0136</v>
      </c>
      <c r="K397">
        <v>55</v>
      </c>
      <c r="L397">
        <v>73</v>
      </c>
    </row>
    <row r="398" spans="1:12">
      <c r="A398">
        <f>COUNTIF($D$2:$D$649,D398)</f>
        <v>4</v>
      </c>
      <c r="B398">
        <v>596.3</v>
      </c>
      <c r="C398">
        <v>30</v>
      </c>
      <c r="D398">
        <v>99</v>
      </c>
      <c r="E398">
        <v>337</v>
      </c>
      <c r="F398">
        <v>0</v>
      </c>
      <c r="G398">
        <v>7999.806361</v>
      </c>
      <c r="H398">
        <v>2.3</v>
      </c>
      <c r="I398">
        <v>7651.009102</v>
      </c>
      <c r="J398">
        <v>0</v>
      </c>
      <c r="K398">
        <v>55</v>
      </c>
      <c r="L398">
        <v>66</v>
      </c>
    </row>
    <row r="399" spans="1:12">
      <c r="A399">
        <f>COUNTIF($D$2:$D$649,D399)</f>
        <v>4</v>
      </c>
      <c r="B399">
        <v>596.3</v>
      </c>
      <c r="C399">
        <v>30</v>
      </c>
      <c r="D399">
        <v>99</v>
      </c>
      <c r="E399">
        <v>338</v>
      </c>
      <c r="F399">
        <v>14.3</v>
      </c>
      <c r="G399">
        <v>0</v>
      </c>
      <c r="J399">
        <v>33.1</v>
      </c>
      <c r="K399">
        <v>55</v>
      </c>
      <c r="L399">
        <v>66</v>
      </c>
    </row>
    <row r="400" spans="1:12">
      <c r="A400">
        <f>COUNTIF($D$2:$D$649,D400)</f>
        <v>4</v>
      </c>
      <c r="B400">
        <v>596.3</v>
      </c>
      <c r="C400">
        <v>30</v>
      </c>
      <c r="D400">
        <v>99</v>
      </c>
      <c r="E400">
        <v>339</v>
      </c>
      <c r="F400">
        <v>38</v>
      </c>
      <c r="G400">
        <v>0</v>
      </c>
      <c r="J400">
        <v>0.332</v>
      </c>
      <c r="K400">
        <v>55</v>
      </c>
      <c r="L400">
        <v>66</v>
      </c>
    </row>
    <row r="401" spans="1:12">
      <c r="A401">
        <f>COUNTIF($D$2:$D$649,D401)</f>
        <v>4</v>
      </c>
      <c r="B401">
        <v>596.3</v>
      </c>
      <c r="C401">
        <v>30</v>
      </c>
      <c r="D401">
        <v>99</v>
      </c>
      <c r="E401">
        <v>340</v>
      </c>
      <c r="F401">
        <v>62.5</v>
      </c>
      <c r="G401">
        <v>0</v>
      </c>
      <c r="J401">
        <v>0.0475</v>
      </c>
      <c r="K401">
        <v>55</v>
      </c>
      <c r="L401">
        <v>66</v>
      </c>
    </row>
    <row r="402" spans="1:12">
      <c r="A402">
        <f>COUNTIF($D$2:$D$649,D402)</f>
        <v>4</v>
      </c>
      <c r="B402">
        <v>619.3</v>
      </c>
      <c r="C402">
        <v>35</v>
      </c>
      <c r="D402">
        <v>110</v>
      </c>
      <c r="E402">
        <v>388</v>
      </c>
      <c r="F402">
        <v>0</v>
      </c>
      <c r="G402">
        <v>5999.854768</v>
      </c>
      <c r="H402">
        <v>2.4</v>
      </c>
      <c r="I402">
        <v>5426.416406</v>
      </c>
      <c r="J402">
        <v>0</v>
      </c>
      <c r="K402">
        <v>57</v>
      </c>
      <c r="L402">
        <v>83</v>
      </c>
    </row>
    <row r="403" spans="1:12">
      <c r="A403">
        <f>COUNTIF($D$2:$D$649,D403)</f>
        <v>4</v>
      </c>
      <c r="B403">
        <v>619.3</v>
      </c>
      <c r="C403">
        <v>35</v>
      </c>
      <c r="D403">
        <v>110</v>
      </c>
      <c r="E403">
        <v>389</v>
      </c>
      <c r="F403">
        <v>13.8</v>
      </c>
      <c r="G403">
        <v>0</v>
      </c>
      <c r="J403">
        <v>6.98</v>
      </c>
      <c r="K403">
        <v>57</v>
      </c>
      <c r="L403">
        <v>83</v>
      </c>
    </row>
    <row r="404" spans="1:12">
      <c r="A404">
        <f>COUNTIF($D$2:$D$649,D404)</f>
        <v>4</v>
      </c>
      <c r="B404">
        <v>619.3</v>
      </c>
      <c r="C404">
        <v>35</v>
      </c>
      <c r="D404">
        <v>110</v>
      </c>
      <c r="E404">
        <v>390</v>
      </c>
      <c r="F404">
        <v>37</v>
      </c>
      <c r="G404">
        <v>0</v>
      </c>
      <c r="J404">
        <v>0.0342</v>
      </c>
      <c r="K404">
        <v>57</v>
      </c>
      <c r="L404">
        <v>83</v>
      </c>
    </row>
    <row r="405" spans="1:12">
      <c r="A405">
        <f>COUNTIF($D$2:$D$649,D405)</f>
        <v>4</v>
      </c>
      <c r="B405">
        <v>619.3</v>
      </c>
      <c r="C405">
        <v>35</v>
      </c>
      <c r="D405">
        <v>110</v>
      </c>
      <c r="E405">
        <v>391</v>
      </c>
      <c r="F405">
        <v>61</v>
      </c>
      <c r="G405">
        <v>0</v>
      </c>
      <c r="J405">
        <v>0.00234</v>
      </c>
      <c r="K405">
        <v>57</v>
      </c>
      <c r="L405">
        <v>83</v>
      </c>
    </row>
    <row r="406" spans="1:12">
      <c r="A406">
        <f>COUNTIF($D$2:$D$649,D406)</f>
        <v>4</v>
      </c>
      <c r="B406">
        <v>619.3</v>
      </c>
      <c r="C406">
        <v>35</v>
      </c>
      <c r="D406">
        <v>113</v>
      </c>
      <c r="E406">
        <v>398</v>
      </c>
      <c r="F406">
        <v>0</v>
      </c>
      <c r="G406">
        <v>8999.782153</v>
      </c>
      <c r="H406">
        <v>2</v>
      </c>
      <c r="I406">
        <v>9791.920333</v>
      </c>
      <c r="J406">
        <v>0</v>
      </c>
      <c r="K406">
        <v>57</v>
      </c>
      <c r="L406">
        <v>86</v>
      </c>
    </row>
    <row r="407" spans="1:12">
      <c r="A407">
        <f>COUNTIF($D$2:$D$649,D407)</f>
        <v>4</v>
      </c>
      <c r="B407">
        <v>619.3</v>
      </c>
      <c r="C407">
        <v>35</v>
      </c>
      <c r="D407">
        <v>113</v>
      </c>
      <c r="E407">
        <v>399</v>
      </c>
      <c r="F407">
        <v>14.3</v>
      </c>
      <c r="G407">
        <v>0</v>
      </c>
      <c r="J407">
        <v>17.2</v>
      </c>
      <c r="K407">
        <v>57</v>
      </c>
      <c r="L407">
        <v>86</v>
      </c>
    </row>
    <row r="408" spans="1:12">
      <c r="A408">
        <f>COUNTIF($D$2:$D$649,D408)</f>
        <v>4</v>
      </c>
      <c r="B408">
        <v>619.3</v>
      </c>
      <c r="C408">
        <v>35</v>
      </c>
      <c r="D408">
        <v>113</v>
      </c>
      <c r="E408">
        <v>400</v>
      </c>
      <c r="F408">
        <v>38</v>
      </c>
      <c r="G408">
        <v>0</v>
      </c>
      <c r="J408">
        <v>0.161</v>
      </c>
      <c r="K408">
        <v>57</v>
      </c>
      <c r="L408">
        <v>86</v>
      </c>
    </row>
    <row r="409" spans="1:12">
      <c r="A409">
        <f>COUNTIF($D$2:$D$649,D409)</f>
        <v>4</v>
      </c>
      <c r="B409">
        <v>619.3</v>
      </c>
      <c r="C409">
        <v>35</v>
      </c>
      <c r="D409">
        <v>113</v>
      </c>
      <c r="E409">
        <v>401</v>
      </c>
      <c r="F409">
        <v>62.1</v>
      </c>
      <c r="G409">
        <v>0</v>
      </c>
      <c r="J409">
        <v>0.02</v>
      </c>
      <c r="K409">
        <v>57</v>
      </c>
      <c r="L409">
        <v>86</v>
      </c>
    </row>
    <row r="410" spans="1:12">
      <c r="A410">
        <f>COUNTIF($D$2:$D$649,D410)</f>
        <v>4</v>
      </c>
      <c r="B410">
        <v>619.3</v>
      </c>
      <c r="C410">
        <v>35</v>
      </c>
      <c r="D410">
        <v>115</v>
      </c>
      <c r="E410">
        <v>405</v>
      </c>
      <c r="F410">
        <v>0</v>
      </c>
      <c r="G410">
        <v>7999.806361</v>
      </c>
      <c r="H410">
        <v>1.9</v>
      </c>
      <c r="I410">
        <v>9366.436357</v>
      </c>
      <c r="J410">
        <v>0</v>
      </c>
      <c r="K410">
        <v>57</v>
      </c>
      <c r="L410">
        <v>85</v>
      </c>
    </row>
    <row r="411" spans="1:12">
      <c r="A411">
        <f>COUNTIF($D$2:$D$649,D411)</f>
        <v>4</v>
      </c>
      <c r="B411">
        <v>619.3</v>
      </c>
      <c r="C411">
        <v>35</v>
      </c>
      <c r="D411">
        <v>115</v>
      </c>
      <c r="E411">
        <v>406</v>
      </c>
      <c r="F411">
        <v>14.3</v>
      </c>
      <c r="G411">
        <v>0</v>
      </c>
      <c r="J411">
        <v>7.96</v>
      </c>
      <c r="K411">
        <v>57</v>
      </c>
      <c r="L411">
        <v>85</v>
      </c>
    </row>
    <row r="412" spans="1:12">
      <c r="A412">
        <f>COUNTIF($D$2:$D$649,D412)</f>
        <v>4</v>
      </c>
      <c r="B412">
        <v>619.3</v>
      </c>
      <c r="C412">
        <v>35</v>
      </c>
      <c r="D412">
        <v>115</v>
      </c>
      <c r="E412">
        <v>407</v>
      </c>
      <c r="F412">
        <v>39.2</v>
      </c>
      <c r="G412">
        <v>0</v>
      </c>
      <c r="J412">
        <v>0.163</v>
      </c>
      <c r="K412">
        <v>57</v>
      </c>
      <c r="L412">
        <v>85</v>
      </c>
    </row>
    <row r="413" spans="1:12">
      <c r="A413">
        <f>COUNTIF($D$2:$D$649,D413)</f>
        <v>4</v>
      </c>
      <c r="B413">
        <v>619.3</v>
      </c>
      <c r="C413">
        <v>35</v>
      </c>
      <c r="D413">
        <v>115</v>
      </c>
      <c r="E413">
        <v>408</v>
      </c>
      <c r="F413">
        <v>62.9</v>
      </c>
      <c r="G413">
        <v>0</v>
      </c>
      <c r="J413">
        <v>0.0214</v>
      </c>
      <c r="K413">
        <v>57</v>
      </c>
      <c r="L413">
        <v>85</v>
      </c>
    </row>
    <row r="414" spans="1:12">
      <c r="A414">
        <f>COUNTIF($D$2:$D$649,D414)</f>
        <v>4</v>
      </c>
      <c r="B414">
        <v>620.3</v>
      </c>
      <c r="C414">
        <v>36</v>
      </c>
      <c r="D414">
        <v>117</v>
      </c>
      <c r="E414">
        <v>412</v>
      </c>
      <c r="F414">
        <v>0</v>
      </c>
      <c r="G414">
        <v>6999.830565</v>
      </c>
      <c r="H414">
        <v>2.9</v>
      </c>
      <c r="I414">
        <v>5391.506548</v>
      </c>
      <c r="J414">
        <v>0</v>
      </c>
      <c r="K414">
        <v>64</v>
      </c>
      <c r="L414">
        <v>81</v>
      </c>
    </row>
    <row r="415" spans="1:12">
      <c r="A415">
        <f>COUNTIF($D$2:$D$649,D415)</f>
        <v>4</v>
      </c>
      <c r="B415">
        <v>620.3</v>
      </c>
      <c r="C415">
        <v>36</v>
      </c>
      <c r="D415">
        <v>117</v>
      </c>
      <c r="E415">
        <v>413</v>
      </c>
      <c r="F415">
        <v>36.4</v>
      </c>
      <c r="G415">
        <v>0</v>
      </c>
      <c r="J415">
        <v>0.164</v>
      </c>
      <c r="K415">
        <v>64</v>
      </c>
      <c r="L415">
        <v>81</v>
      </c>
    </row>
    <row r="416" spans="1:12">
      <c r="A416">
        <f>COUNTIF($D$2:$D$649,D416)</f>
        <v>4</v>
      </c>
      <c r="B416">
        <v>620.3</v>
      </c>
      <c r="C416">
        <v>36</v>
      </c>
      <c r="D416">
        <v>117</v>
      </c>
      <c r="E416">
        <v>414</v>
      </c>
      <c r="F416">
        <v>60.6</v>
      </c>
      <c r="G416">
        <v>0</v>
      </c>
      <c r="J416">
        <v>0.0193</v>
      </c>
      <c r="K416">
        <v>64</v>
      </c>
      <c r="L416">
        <v>81</v>
      </c>
    </row>
    <row r="417" spans="1:12">
      <c r="A417">
        <f>COUNTIF($D$2:$D$649,D417)</f>
        <v>4</v>
      </c>
      <c r="B417">
        <v>620.3</v>
      </c>
      <c r="C417">
        <v>36</v>
      </c>
      <c r="D417">
        <v>117</v>
      </c>
      <c r="E417">
        <v>415</v>
      </c>
      <c r="F417">
        <v>84.6</v>
      </c>
      <c r="G417">
        <v>0</v>
      </c>
      <c r="J417">
        <v>0.0117</v>
      </c>
      <c r="K417">
        <v>64</v>
      </c>
      <c r="L417">
        <v>81</v>
      </c>
    </row>
    <row r="418" spans="1:12">
      <c r="A418">
        <f>COUNTIF($D$2:$D$649,D418)</f>
        <v>4</v>
      </c>
      <c r="B418">
        <v>620.3</v>
      </c>
      <c r="C418">
        <v>36</v>
      </c>
      <c r="D418">
        <v>120</v>
      </c>
      <c r="E418">
        <v>421</v>
      </c>
      <c r="F418">
        <v>0</v>
      </c>
      <c r="G418">
        <v>7999.806361</v>
      </c>
      <c r="H418">
        <v>1.9</v>
      </c>
      <c r="I418">
        <v>9395.597983</v>
      </c>
      <c r="J418">
        <v>0</v>
      </c>
      <c r="K418">
        <v>64</v>
      </c>
      <c r="L418">
        <v>81</v>
      </c>
    </row>
    <row r="419" spans="1:12">
      <c r="A419">
        <f>COUNTIF($D$2:$D$649,D419)</f>
        <v>4</v>
      </c>
      <c r="B419">
        <v>620.3</v>
      </c>
      <c r="C419">
        <v>36</v>
      </c>
      <c r="D419">
        <v>120</v>
      </c>
      <c r="E419">
        <v>422</v>
      </c>
      <c r="F419">
        <v>14.8</v>
      </c>
      <c r="G419">
        <v>0</v>
      </c>
      <c r="J419">
        <v>27.2</v>
      </c>
      <c r="K419">
        <v>64</v>
      </c>
      <c r="L419">
        <v>81</v>
      </c>
    </row>
    <row r="420" spans="1:12">
      <c r="A420">
        <f>COUNTIF($D$2:$D$649,D420)</f>
        <v>4</v>
      </c>
      <c r="B420">
        <v>620.3</v>
      </c>
      <c r="C420">
        <v>36</v>
      </c>
      <c r="D420">
        <v>120</v>
      </c>
      <c r="E420">
        <v>423</v>
      </c>
      <c r="F420">
        <v>38.9</v>
      </c>
      <c r="G420">
        <v>0</v>
      </c>
      <c r="J420">
        <v>0.268</v>
      </c>
      <c r="K420">
        <v>64</v>
      </c>
      <c r="L420">
        <v>81</v>
      </c>
    </row>
    <row r="421" spans="1:12">
      <c r="A421">
        <f>COUNTIF($D$2:$D$649,D421)</f>
        <v>4</v>
      </c>
      <c r="B421">
        <v>620.3</v>
      </c>
      <c r="C421">
        <v>36</v>
      </c>
      <c r="D421">
        <v>120</v>
      </c>
      <c r="E421">
        <v>424</v>
      </c>
      <c r="F421">
        <v>62.8</v>
      </c>
      <c r="G421">
        <v>0</v>
      </c>
      <c r="J421">
        <v>0.0289</v>
      </c>
      <c r="K421">
        <v>64</v>
      </c>
      <c r="L421">
        <v>81</v>
      </c>
    </row>
    <row r="422" spans="1:12">
      <c r="A422">
        <f>COUNTIF($D$2:$D$649,D422)</f>
        <v>4</v>
      </c>
      <c r="B422">
        <v>625.3</v>
      </c>
      <c r="C422">
        <v>37</v>
      </c>
      <c r="D422">
        <v>124</v>
      </c>
      <c r="E422">
        <v>434</v>
      </c>
      <c r="F422">
        <v>0</v>
      </c>
      <c r="G422">
        <v>7999.806361</v>
      </c>
      <c r="H422">
        <v>2.5</v>
      </c>
      <c r="I422">
        <v>7105.427559</v>
      </c>
      <c r="J422">
        <v>0</v>
      </c>
      <c r="K422">
        <v>47</v>
      </c>
      <c r="L422">
        <v>90</v>
      </c>
    </row>
    <row r="423" spans="1:12">
      <c r="A423">
        <f>COUNTIF($D$2:$D$649,D423)</f>
        <v>4</v>
      </c>
      <c r="B423">
        <v>625.3</v>
      </c>
      <c r="C423">
        <v>37</v>
      </c>
      <c r="D423">
        <v>124</v>
      </c>
      <c r="E423">
        <v>435</v>
      </c>
      <c r="F423">
        <v>13.7</v>
      </c>
      <c r="G423">
        <v>0</v>
      </c>
      <c r="J423">
        <v>1.03</v>
      </c>
      <c r="K423">
        <v>47</v>
      </c>
      <c r="L423">
        <v>90</v>
      </c>
    </row>
    <row r="424" spans="1:12">
      <c r="A424">
        <f>COUNTIF($D$2:$D$649,D424)</f>
        <v>4</v>
      </c>
      <c r="B424">
        <v>625.3</v>
      </c>
      <c r="C424">
        <v>37</v>
      </c>
      <c r="D424">
        <v>124</v>
      </c>
      <c r="E424">
        <v>436</v>
      </c>
      <c r="F424">
        <v>37.3</v>
      </c>
      <c r="G424">
        <v>0</v>
      </c>
      <c r="J424">
        <v>0.12</v>
      </c>
      <c r="K424">
        <v>47</v>
      </c>
      <c r="L424">
        <v>90</v>
      </c>
    </row>
    <row r="425" spans="1:12">
      <c r="A425">
        <f>COUNTIF($D$2:$D$649,D425)</f>
        <v>4</v>
      </c>
      <c r="B425">
        <v>625.3</v>
      </c>
      <c r="C425">
        <v>37</v>
      </c>
      <c r="D425">
        <v>124</v>
      </c>
      <c r="E425">
        <v>437</v>
      </c>
      <c r="F425">
        <v>61.7</v>
      </c>
      <c r="G425">
        <v>0</v>
      </c>
      <c r="J425">
        <v>0.0182</v>
      </c>
      <c r="K425">
        <v>47</v>
      </c>
      <c r="L425">
        <v>90</v>
      </c>
    </row>
    <row r="426" spans="1:12">
      <c r="A426">
        <f>COUNTIF($D$2:$D$649,D426)</f>
        <v>4</v>
      </c>
      <c r="B426">
        <v>625.3</v>
      </c>
      <c r="C426">
        <v>37</v>
      </c>
      <c r="D426">
        <v>125</v>
      </c>
      <c r="E426">
        <v>438</v>
      </c>
      <c r="F426">
        <v>0</v>
      </c>
      <c r="G426">
        <v>7999.806361</v>
      </c>
      <c r="H426">
        <v>2.5</v>
      </c>
      <c r="I426">
        <v>7144.679639</v>
      </c>
      <c r="J426">
        <v>0</v>
      </c>
      <c r="K426">
        <v>47</v>
      </c>
      <c r="L426">
        <v>90</v>
      </c>
    </row>
    <row r="427" spans="1:12">
      <c r="A427">
        <f>COUNTIF($D$2:$D$649,D427)</f>
        <v>4</v>
      </c>
      <c r="B427">
        <v>625.3</v>
      </c>
      <c r="C427">
        <v>37</v>
      </c>
      <c r="D427">
        <v>125</v>
      </c>
      <c r="E427">
        <v>439</v>
      </c>
      <c r="F427">
        <v>13.2</v>
      </c>
      <c r="G427">
        <v>0</v>
      </c>
      <c r="J427">
        <v>8.27</v>
      </c>
      <c r="K427">
        <v>47</v>
      </c>
      <c r="L427">
        <v>90</v>
      </c>
    </row>
    <row r="428" spans="1:12">
      <c r="A428">
        <f>COUNTIF($D$2:$D$649,D428)</f>
        <v>4</v>
      </c>
      <c r="B428">
        <v>625.3</v>
      </c>
      <c r="C428">
        <v>37</v>
      </c>
      <c r="D428">
        <v>125</v>
      </c>
      <c r="E428">
        <v>440</v>
      </c>
      <c r="F428">
        <v>37.2</v>
      </c>
      <c r="G428">
        <v>0</v>
      </c>
      <c r="J428">
        <v>0.153</v>
      </c>
      <c r="K428">
        <v>47</v>
      </c>
      <c r="L428">
        <v>90</v>
      </c>
    </row>
    <row r="429" spans="1:12">
      <c r="A429">
        <f>COUNTIF($D$2:$D$649,D429)</f>
        <v>4</v>
      </c>
      <c r="B429">
        <v>625.3</v>
      </c>
      <c r="C429">
        <v>37</v>
      </c>
      <c r="D429">
        <v>125</v>
      </c>
      <c r="E429">
        <v>441</v>
      </c>
      <c r="F429">
        <v>60.9</v>
      </c>
      <c r="G429">
        <v>0</v>
      </c>
      <c r="J429">
        <v>0.226</v>
      </c>
      <c r="K429">
        <v>47</v>
      </c>
      <c r="L429">
        <v>90</v>
      </c>
    </row>
    <row r="430" spans="1:12">
      <c r="A430">
        <f>COUNTIF($D$2:$D$649,D430)</f>
        <v>4</v>
      </c>
      <c r="B430">
        <v>625.3</v>
      </c>
      <c r="C430">
        <v>37</v>
      </c>
      <c r="D430">
        <v>126</v>
      </c>
      <c r="E430">
        <v>442</v>
      </c>
      <c r="F430">
        <v>0</v>
      </c>
      <c r="G430">
        <v>7999.806361</v>
      </c>
      <c r="H430">
        <v>2.1</v>
      </c>
      <c r="I430">
        <v>8377.172293</v>
      </c>
      <c r="J430">
        <v>0</v>
      </c>
      <c r="K430">
        <v>47</v>
      </c>
      <c r="L430">
        <v>90</v>
      </c>
    </row>
    <row r="431" spans="1:12">
      <c r="A431">
        <f>COUNTIF($D$2:$D$649,D431)</f>
        <v>4</v>
      </c>
      <c r="B431">
        <v>625.3</v>
      </c>
      <c r="C431">
        <v>37</v>
      </c>
      <c r="D431">
        <v>126</v>
      </c>
      <c r="E431">
        <v>443</v>
      </c>
      <c r="F431">
        <v>14.7</v>
      </c>
      <c r="G431">
        <v>0</v>
      </c>
      <c r="J431">
        <v>8.25</v>
      </c>
      <c r="K431">
        <v>47</v>
      </c>
      <c r="L431">
        <v>90</v>
      </c>
    </row>
    <row r="432" spans="1:12">
      <c r="A432">
        <f>COUNTIF($D$2:$D$649,D432)</f>
        <v>4</v>
      </c>
      <c r="B432">
        <v>625.3</v>
      </c>
      <c r="C432">
        <v>37</v>
      </c>
      <c r="D432">
        <v>126</v>
      </c>
      <c r="E432">
        <v>444</v>
      </c>
      <c r="F432">
        <v>38.8</v>
      </c>
      <c r="G432">
        <v>0</v>
      </c>
      <c r="J432">
        <v>0.147</v>
      </c>
      <c r="K432">
        <v>47</v>
      </c>
      <c r="L432">
        <v>90</v>
      </c>
    </row>
    <row r="433" spans="1:12">
      <c r="A433">
        <f>COUNTIF($D$2:$D$649,D433)</f>
        <v>4</v>
      </c>
      <c r="B433">
        <v>625.3</v>
      </c>
      <c r="C433">
        <v>37</v>
      </c>
      <c r="D433">
        <v>126</v>
      </c>
      <c r="E433">
        <v>445</v>
      </c>
      <c r="F433">
        <v>62.2</v>
      </c>
      <c r="G433">
        <v>0</v>
      </c>
      <c r="J433">
        <v>0.012</v>
      </c>
      <c r="K433">
        <v>47</v>
      </c>
      <c r="L433">
        <v>90</v>
      </c>
    </row>
    <row r="434" spans="1:12">
      <c r="A434">
        <f>COUNTIF($D$2:$D$649,D434)</f>
        <v>4</v>
      </c>
      <c r="B434">
        <v>625.3</v>
      </c>
      <c r="C434">
        <v>37</v>
      </c>
      <c r="D434">
        <v>127</v>
      </c>
      <c r="E434">
        <v>446</v>
      </c>
      <c r="F434">
        <v>0</v>
      </c>
      <c r="G434">
        <v>7999.806361</v>
      </c>
      <c r="H434">
        <v>2</v>
      </c>
      <c r="I434">
        <v>8681.275123</v>
      </c>
      <c r="J434">
        <v>0</v>
      </c>
      <c r="K434">
        <v>48</v>
      </c>
      <c r="L434">
        <v>86</v>
      </c>
    </row>
    <row r="435" spans="1:12">
      <c r="A435">
        <f>COUNTIF($D$2:$D$649,D435)</f>
        <v>4</v>
      </c>
      <c r="B435">
        <v>625.3</v>
      </c>
      <c r="C435">
        <v>37</v>
      </c>
      <c r="D435">
        <v>127</v>
      </c>
      <c r="E435">
        <v>447</v>
      </c>
      <c r="F435">
        <v>14.4</v>
      </c>
      <c r="G435">
        <v>0</v>
      </c>
      <c r="J435">
        <v>7.53</v>
      </c>
      <c r="K435">
        <v>48</v>
      </c>
      <c r="L435">
        <v>86</v>
      </c>
    </row>
    <row r="436" spans="1:12">
      <c r="A436">
        <f>COUNTIF($D$2:$D$649,D436)</f>
        <v>4</v>
      </c>
      <c r="B436">
        <v>625.3</v>
      </c>
      <c r="C436">
        <v>37</v>
      </c>
      <c r="D436">
        <v>127</v>
      </c>
      <c r="E436">
        <v>448</v>
      </c>
      <c r="F436">
        <v>38.4</v>
      </c>
      <c r="G436">
        <v>0</v>
      </c>
      <c r="J436">
        <v>0.0415</v>
      </c>
      <c r="K436">
        <v>48</v>
      </c>
      <c r="L436">
        <v>86</v>
      </c>
    </row>
    <row r="437" spans="1:12">
      <c r="A437">
        <f>COUNTIF($D$2:$D$649,D437)</f>
        <v>4</v>
      </c>
      <c r="B437">
        <v>625.3</v>
      </c>
      <c r="C437">
        <v>37</v>
      </c>
      <c r="D437">
        <v>127</v>
      </c>
      <c r="E437">
        <v>449</v>
      </c>
      <c r="F437">
        <v>62.3</v>
      </c>
      <c r="G437">
        <v>0</v>
      </c>
      <c r="J437">
        <v>0.0095</v>
      </c>
      <c r="K437">
        <v>48</v>
      </c>
      <c r="L437">
        <v>72</v>
      </c>
    </row>
    <row r="438" spans="1:12">
      <c r="A438">
        <f>COUNTIF($D$2:$D$649,D438)</f>
        <v>4</v>
      </c>
      <c r="B438">
        <v>626.3</v>
      </c>
      <c r="C438">
        <v>38</v>
      </c>
      <c r="D438">
        <v>129</v>
      </c>
      <c r="E438">
        <v>452</v>
      </c>
      <c r="F438">
        <v>0</v>
      </c>
      <c r="G438">
        <v>7999.806361</v>
      </c>
      <c r="H438">
        <v>1.5</v>
      </c>
      <c r="I438">
        <v>11568.69449</v>
      </c>
      <c r="J438">
        <v>0</v>
      </c>
      <c r="K438">
        <v>56</v>
      </c>
      <c r="L438">
        <v>64</v>
      </c>
    </row>
    <row r="439" spans="1:12">
      <c r="A439">
        <f>COUNTIF($D$2:$D$649,D439)</f>
        <v>4</v>
      </c>
      <c r="B439">
        <v>626.3</v>
      </c>
      <c r="C439">
        <v>38</v>
      </c>
      <c r="D439">
        <v>129</v>
      </c>
      <c r="E439">
        <v>453</v>
      </c>
      <c r="F439">
        <v>39.2</v>
      </c>
      <c r="G439">
        <v>0</v>
      </c>
      <c r="J439">
        <v>0.334</v>
      </c>
      <c r="K439">
        <v>56</v>
      </c>
      <c r="L439">
        <v>64</v>
      </c>
    </row>
    <row r="440" spans="1:12">
      <c r="A440">
        <f>COUNTIF($D$2:$D$649,D440)</f>
        <v>4</v>
      </c>
      <c r="B440">
        <v>626.3</v>
      </c>
      <c r="C440">
        <v>38</v>
      </c>
      <c r="D440">
        <v>129</v>
      </c>
      <c r="E440">
        <v>454</v>
      </c>
      <c r="F440">
        <v>63.1</v>
      </c>
      <c r="G440">
        <v>0</v>
      </c>
      <c r="J440">
        <v>0.054</v>
      </c>
      <c r="K440">
        <v>56</v>
      </c>
      <c r="L440">
        <v>64</v>
      </c>
    </row>
    <row r="441" spans="1:12">
      <c r="A441">
        <f>COUNTIF($D$2:$D$649,D441)</f>
        <v>4</v>
      </c>
      <c r="B441">
        <v>626.3</v>
      </c>
      <c r="C441">
        <v>38</v>
      </c>
      <c r="D441">
        <v>129</v>
      </c>
      <c r="E441">
        <v>455</v>
      </c>
      <c r="F441">
        <v>86.8</v>
      </c>
      <c r="G441">
        <v>0</v>
      </c>
      <c r="J441">
        <v>0.0341</v>
      </c>
      <c r="K441">
        <v>56</v>
      </c>
      <c r="L441">
        <v>64</v>
      </c>
    </row>
    <row r="442" spans="1:12">
      <c r="A442">
        <f>COUNTIF($D$2:$D$649,D442)</f>
        <v>4</v>
      </c>
      <c r="B442">
        <v>626.3</v>
      </c>
      <c r="C442">
        <v>38</v>
      </c>
      <c r="D442">
        <v>131</v>
      </c>
      <c r="E442">
        <v>459</v>
      </c>
      <c r="F442">
        <v>0</v>
      </c>
      <c r="G442">
        <v>6999.830565</v>
      </c>
      <c r="H442">
        <v>1.9</v>
      </c>
      <c r="I442">
        <v>8020.197403</v>
      </c>
      <c r="J442">
        <v>0</v>
      </c>
      <c r="K442">
        <v>56</v>
      </c>
      <c r="L442">
        <v>64</v>
      </c>
    </row>
    <row r="443" spans="1:12">
      <c r="A443">
        <f>COUNTIF($D$2:$D$649,D443)</f>
        <v>4</v>
      </c>
      <c r="B443">
        <v>626.3</v>
      </c>
      <c r="C443">
        <v>38</v>
      </c>
      <c r="D443">
        <v>131</v>
      </c>
      <c r="E443">
        <v>460</v>
      </c>
      <c r="F443">
        <v>14.6</v>
      </c>
      <c r="G443">
        <v>0</v>
      </c>
      <c r="J443">
        <v>48.8</v>
      </c>
      <c r="K443">
        <v>56</v>
      </c>
      <c r="L443">
        <v>64</v>
      </c>
    </row>
    <row r="444" spans="1:12">
      <c r="A444">
        <f>COUNTIF($D$2:$D$649,D444)</f>
        <v>4</v>
      </c>
      <c r="B444">
        <v>626.3</v>
      </c>
      <c r="C444">
        <v>38</v>
      </c>
      <c r="D444">
        <v>131</v>
      </c>
      <c r="E444">
        <v>461</v>
      </c>
      <c r="F444">
        <v>38.3</v>
      </c>
      <c r="G444">
        <v>0</v>
      </c>
      <c r="J444">
        <v>0.391</v>
      </c>
      <c r="K444">
        <v>56</v>
      </c>
      <c r="L444">
        <v>64</v>
      </c>
    </row>
    <row r="445" spans="1:12">
      <c r="A445">
        <f>COUNTIF($D$2:$D$649,D445)</f>
        <v>4</v>
      </c>
      <c r="B445">
        <v>626.3</v>
      </c>
      <c r="C445">
        <v>38</v>
      </c>
      <c r="D445">
        <v>131</v>
      </c>
      <c r="E445">
        <v>462</v>
      </c>
      <c r="F445">
        <v>62.4</v>
      </c>
      <c r="G445">
        <v>0</v>
      </c>
      <c r="J445">
        <v>0.043</v>
      </c>
      <c r="K445">
        <v>56</v>
      </c>
      <c r="L445">
        <v>64</v>
      </c>
    </row>
    <row r="446" spans="1:12">
      <c r="A446">
        <f>COUNTIF($D$2:$D$649,D446)</f>
        <v>4</v>
      </c>
      <c r="B446">
        <v>626.3</v>
      </c>
      <c r="C446">
        <v>38</v>
      </c>
      <c r="D446">
        <v>134</v>
      </c>
      <c r="E446">
        <v>469</v>
      </c>
      <c r="F446">
        <v>0</v>
      </c>
      <c r="G446">
        <v>7999.806361</v>
      </c>
      <c r="H446">
        <v>2.1</v>
      </c>
      <c r="I446">
        <v>8569.750966</v>
      </c>
      <c r="J446">
        <v>0</v>
      </c>
      <c r="K446">
        <v>56</v>
      </c>
      <c r="L446">
        <v>62</v>
      </c>
    </row>
    <row r="447" spans="1:12">
      <c r="A447">
        <f>COUNTIF($D$2:$D$649,D447)</f>
        <v>4</v>
      </c>
      <c r="B447">
        <v>626.3</v>
      </c>
      <c r="C447">
        <v>38</v>
      </c>
      <c r="D447">
        <v>134</v>
      </c>
      <c r="E447">
        <v>470</v>
      </c>
      <c r="F447">
        <v>14.6</v>
      </c>
      <c r="G447">
        <v>0</v>
      </c>
      <c r="J447">
        <v>37.3</v>
      </c>
      <c r="K447">
        <v>56</v>
      </c>
      <c r="L447">
        <v>62</v>
      </c>
    </row>
    <row r="448" spans="1:12">
      <c r="A448">
        <f>COUNTIF($D$2:$D$649,D448)</f>
        <v>4</v>
      </c>
      <c r="B448">
        <v>626.3</v>
      </c>
      <c r="C448">
        <v>38</v>
      </c>
      <c r="D448">
        <v>134</v>
      </c>
      <c r="E448">
        <v>471</v>
      </c>
      <c r="F448">
        <v>39.2</v>
      </c>
      <c r="G448">
        <v>0</v>
      </c>
      <c r="J448">
        <v>0.742</v>
      </c>
      <c r="K448">
        <v>56</v>
      </c>
      <c r="L448">
        <v>62</v>
      </c>
    </row>
    <row r="449" spans="1:12">
      <c r="A449">
        <f>COUNTIF($D$2:$D$649,D449)</f>
        <v>4</v>
      </c>
      <c r="B449">
        <v>626.3</v>
      </c>
      <c r="C449">
        <v>38</v>
      </c>
      <c r="D449">
        <v>134</v>
      </c>
      <c r="E449">
        <v>472</v>
      </c>
      <c r="F449">
        <v>62.4</v>
      </c>
      <c r="G449">
        <v>0</v>
      </c>
      <c r="J449">
        <v>0.545</v>
      </c>
      <c r="K449">
        <v>56</v>
      </c>
      <c r="L449">
        <v>62</v>
      </c>
    </row>
    <row r="450" spans="1:12">
      <c r="A450">
        <f>COUNTIF($D$2:$D$649,D450)</f>
        <v>4</v>
      </c>
      <c r="B450">
        <v>630.3</v>
      </c>
      <c r="C450">
        <v>39</v>
      </c>
      <c r="D450">
        <v>136</v>
      </c>
      <c r="E450">
        <v>476</v>
      </c>
      <c r="F450">
        <v>0</v>
      </c>
      <c r="G450">
        <v>6999.830565</v>
      </c>
      <c r="H450">
        <v>3</v>
      </c>
      <c r="I450">
        <v>5198.429253</v>
      </c>
      <c r="J450">
        <v>0</v>
      </c>
      <c r="K450">
        <v>35</v>
      </c>
      <c r="L450">
        <v>75</v>
      </c>
    </row>
    <row r="451" spans="1:12">
      <c r="A451">
        <f>COUNTIF($D$2:$D$649,D451)</f>
        <v>4</v>
      </c>
      <c r="B451">
        <v>630.3</v>
      </c>
      <c r="C451">
        <v>39</v>
      </c>
      <c r="D451">
        <v>136</v>
      </c>
      <c r="E451">
        <v>477</v>
      </c>
      <c r="F451">
        <v>11.7</v>
      </c>
      <c r="G451">
        <v>0</v>
      </c>
      <c r="J451">
        <v>21.7</v>
      </c>
      <c r="K451">
        <v>35</v>
      </c>
      <c r="L451">
        <v>75</v>
      </c>
    </row>
    <row r="452" spans="1:12">
      <c r="A452">
        <f>COUNTIF($D$2:$D$649,D452)</f>
        <v>4</v>
      </c>
      <c r="B452">
        <v>630.3</v>
      </c>
      <c r="C452">
        <v>39</v>
      </c>
      <c r="D452">
        <v>136</v>
      </c>
      <c r="E452">
        <v>478</v>
      </c>
      <c r="F452">
        <v>36.5</v>
      </c>
      <c r="G452">
        <v>0</v>
      </c>
      <c r="J452">
        <v>0.109</v>
      </c>
      <c r="K452">
        <v>35</v>
      </c>
      <c r="L452">
        <v>75</v>
      </c>
    </row>
    <row r="453" spans="1:12">
      <c r="A453">
        <f>COUNTIF($D$2:$D$649,D453)</f>
        <v>4</v>
      </c>
      <c r="B453">
        <v>630.3</v>
      </c>
      <c r="C453">
        <v>39</v>
      </c>
      <c r="D453">
        <v>136</v>
      </c>
      <c r="E453">
        <v>479</v>
      </c>
      <c r="F453">
        <v>60.4</v>
      </c>
      <c r="G453">
        <v>0</v>
      </c>
      <c r="J453">
        <v>0.0197</v>
      </c>
      <c r="K453">
        <v>35</v>
      </c>
      <c r="L453">
        <v>75</v>
      </c>
    </row>
    <row r="454" spans="1:12">
      <c r="A454">
        <f>COUNTIF($D$2:$D$649,D454)</f>
        <v>4</v>
      </c>
      <c r="B454">
        <v>630.3</v>
      </c>
      <c r="C454">
        <v>39</v>
      </c>
      <c r="D454">
        <v>137</v>
      </c>
      <c r="E454">
        <v>480</v>
      </c>
      <c r="F454">
        <v>0</v>
      </c>
      <c r="G454">
        <v>6999.830565</v>
      </c>
      <c r="H454">
        <v>2.7</v>
      </c>
      <c r="I454">
        <v>5608.540998</v>
      </c>
      <c r="J454">
        <v>0</v>
      </c>
      <c r="K454">
        <v>35</v>
      </c>
      <c r="L454">
        <v>72.5</v>
      </c>
    </row>
    <row r="455" spans="1:12">
      <c r="A455">
        <f>COUNTIF($D$2:$D$649,D455)</f>
        <v>4</v>
      </c>
      <c r="B455">
        <v>630.3</v>
      </c>
      <c r="C455">
        <v>39</v>
      </c>
      <c r="D455">
        <v>137</v>
      </c>
      <c r="E455">
        <v>481</v>
      </c>
      <c r="F455">
        <v>13</v>
      </c>
      <c r="G455">
        <v>0</v>
      </c>
      <c r="J455">
        <v>15.1</v>
      </c>
      <c r="K455">
        <v>35</v>
      </c>
      <c r="L455">
        <v>72.5</v>
      </c>
    </row>
    <row r="456" spans="1:12">
      <c r="A456">
        <f>COUNTIF($D$2:$D$649,D456)</f>
        <v>4</v>
      </c>
      <c r="B456">
        <v>630.3</v>
      </c>
      <c r="C456">
        <v>39</v>
      </c>
      <c r="D456">
        <v>137</v>
      </c>
      <c r="E456">
        <v>482</v>
      </c>
      <c r="F456">
        <v>37.1</v>
      </c>
      <c r="G456">
        <v>0</v>
      </c>
      <c r="J456">
        <v>0.0811</v>
      </c>
      <c r="K456">
        <v>35</v>
      </c>
      <c r="L456">
        <v>72.5</v>
      </c>
    </row>
    <row r="457" spans="1:12">
      <c r="A457">
        <f>COUNTIF($D$2:$D$649,D457)</f>
        <v>4</v>
      </c>
      <c r="B457">
        <v>630.3</v>
      </c>
      <c r="C457">
        <v>39</v>
      </c>
      <c r="D457">
        <v>137</v>
      </c>
      <c r="E457">
        <v>483</v>
      </c>
      <c r="F457">
        <v>61.5</v>
      </c>
      <c r="G457">
        <v>0</v>
      </c>
      <c r="J457">
        <v>0.0209</v>
      </c>
      <c r="K457">
        <v>35</v>
      </c>
      <c r="L457">
        <v>72.5</v>
      </c>
    </row>
    <row r="458" spans="1:12">
      <c r="A458">
        <f>COUNTIF($D$2:$D$649,D458)</f>
        <v>4</v>
      </c>
      <c r="B458">
        <v>630.3</v>
      </c>
      <c r="C458">
        <v>39</v>
      </c>
      <c r="D458">
        <v>139</v>
      </c>
      <c r="E458">
        <v>487</v>
      </c>
      <c r="F458">
        <v>0</v>
      </c>
      <c r="G458">
        <v>6999.830565</v>
      </c>
      <c r="H458">
        <v>2</v>
      </c>
      <c r="I458">
        <v>7529.076014</v>
      </c>
      <c r="J458">
        <v>0</v>
      </c>
      <c r="K458">
        <v>35</v>
      </c>
      <c r="L458">
        <v>75</v>
      </c>
    </row>
    <row r="459" spans="1:12">
      <c r="A459">
        <f>COUNTIF($D$2:$D$649,D459)</f>
        <v>4</v>
      </c>
      <c r="B459">
        <v>630.3</v>
      </c>
      <c r="C459">
        <v>39</v>
      </c>
      <c r="D459">
        <v>139</v>
      </c>
      <c r="E459">
        <v>488</v>
      </c>
      <c r="F459">
        <v>14.5</v>
      </c>
      <c r="G459">
        <v>0</v>
      </c>
      <c r="J459">
        <v>6.85</v>
      </c>
      <c r="K459">
        <v>35</v>
      </c>
      <c r="L459">
        <v>75</v>
      </c>
    </row>
    <row r="460" spans="1:12">
      <c r="A460">
        <f>COUNTIF($D$2:$D$649,D460)</f>
        <v>4</v>
      </c>
      <c r="B460">
        <v>630.3</v>
      </c>
      <c r="C460">
        <v>39</v>
      </c>
      <c r="D460">
        <v>139</v>
      </c>
      <c r="E460">
        <v>489</v>
      </c>
      <c r="F460">
        <v>37.7</v>
      </c>
      <c r="G460">
        <v>0</v>
      </c>
      <c r="J460">
        <v>0.0715</v>
      </c>
      <c r="K460">
        <v>35</v>
      </c>
      <c r="L460">
        <v>75</v>
      </c>
    </row>
    <row r="461" spans="1:12">
      <c r="A461">
        <f>COUNTIF($D$2:$D$649,D461)</f>
        <v>4</v>
      </c>
      <c r="B461">
        <v>630.3</v>
      </c>
      <c r="C461">
        <v>39</v>
      </c>
      <c r="D461">
        <v>139</v>
      </c>
      <c r="E461">
        <v>490</v>
      </c>
      <c r="F461">
        <v>61.8</v>
      </c>
      <c r="G461">
        <v>0</v>
      </c>
      <c r="J461">
        <v>0.0253</v>
      </c>
      <c r="K461">
        <v>35</v>
      </c>
      <c r="L461">
        <v>75</v>
      </c>
    </row>
    <row r="462" spans="1:12">
      <c r="A462">
        <f>COUNTIF($D$2:$D$649,D462)</f>
        <v>4</v>
      </c>
      <c r="B462">
        <v>630.3</v>
      </c>
      <c r="C462">
        <v>39</v>
      </c>
      <c r="D462">
        <v>142</v>
      </c>
      <c r="E462">
        <v>496</v>
      </c>
      <c r="F462">
        <v>0</v>
      </c>
      <c r="G462">
        <v>6999.830565</v>
      </c>
      <c r="H462">
        <v>2</v>
      </c>
      <c r="I462">
        <v>7562.963018</v>
      </c>
      <c r="J462">
        <v>0</v>
      </c>
      <c r="K462">
        <v>35</v>
      </c>
      <c r="L462">
        <v>77</v>
      </c>
    </row>
    <row r="463" spans="1:12">
      <c r="A463">
        <f>COUNTIF($D$2:$D$649,D463)</f>
        <v>4</v>
      </c>
      <c r="B463">
        <v>630.3</v>
      </c>
      <c r="C463">
        <v>39</v>
      </c>
      <c r="D463">
        <v>142</v>
      </c>
      <c r="E463">
        <v>497</v>
      </c>
      <c r="F463">
        <v>14.2</v>
      </c>
      <c r="G463">
        <v>0</v>
      </c>
      <c r="J463">
        <v>18.9</v>
      </c>
      <c r="K463">
        <v>35</v>
      </c>
      <c r="L463">
        <v>77</v>
      </c>
    </row>
    <row r="464" spans="1:12">
      <c r="A464">
        <f>COUNTIF($D$2:$D$649,D464)</f>
        <v>4</v>
      </c>
      <c r="B464">
        <v>630.3</v>
      </c>
      <c r="C464">
        <v>39</v>
      </c>
      <c r="D464">
        <v>142</v>
      </c>
      <c r="E464">
        <v>498</v>
      </c>
      <c r="F464">
        <v>38.1</v>
      </c>
      <c r="G464">
        <v>0</v>
      </c>
      <c r="J464">
        <v>0.269</v>
      </c>
      <c r="K464">
        <v>35</v>
      </c>
      <c r="L464">
        <v>77</v>
      </c>
    </row>
    <row r="465" spans="1:12">
      <c r="A465">
        <f>COUNTIF($D$2:$D$649,D465)</f>
        <v>4</v>
      </c>
      <c r="B465">
        <v>630.3</v>
      </c>
      <c r="C465">
        <v>39</v>
      </c>
      <c r="D465">
        <v>142</v>
      </c>
      <c r="E465">
        <v>499</v>
      </c>
      <c r="F465">
        <v>62.4</v>
      </c>
      <c r="G465">
        <v>0</v>
      </c>
      <c r="J465">
        <v>0.0717</v>
      </c>
      <c r="K465">
        <v>35</v>
      </c>
      <c r="L465">
        <v>77</v>
      </c>
    </row>
    <row r="466" spans="1:12">
      <c r="A466">
        <f>COUNTIF($D$2:$D$649,D466)</f>
        <v>4</v>
      </c>
      <c r="B466">
        <v>630.3</v>
      </c>
      <c r="C466">
        <v>39</v>
      </c>
      <c r="D466">
        <v>145</v>
      </c>
      <c r="E466">
        <v>505</v>
      </c>
      <c r="F466">
        <v>0</v>
      </c>
      <c r="G466">
        <v>6999.830565</v>
      </c>
      <c r="H466">
        <v>1.9</v>
      </c>
      <c r="I466">
        <v>8024.840064</v>
      </c>
      <c r="J466">
        <v>0</v>
      </c>
      <c r="K466">
        <v>35</v>
      </c>
      <c r="L466">
        <v>75</v>
      </c>
    </row>
    <row r="467" spans="1:12">
      <c r="A467">
        <f>COUNTIF($D$2:$D$649,D467)</f>
        <v>4</v>
      </c>
      <c r="B467">
        <v>630.3</v>
      </c>
      <c r="C467">
        <v>39</v>
      </c>
      <c r="D467">
        <v>145</v>
      </c>
      <c r="E467">
        <v>506</v>
      </c>
      <c r="F467">
        <v>13</v>
      </c>
      <c r="G467">
        <v>0</v>
      </c>
      <c r="J467">
        <v>28</v>
      </c>
      <c r="K467">
        <v>35</v>
      </c>
      <c r="L467">
        <v>75</v>
      </c>
    </row>
    <row r="468" spans="1:12">
      <c r="A468">
        <f>COUNTIF($D$2:$D$649,D468)</f>
        <v>4</v>
      </c>
      <c r="B468">
        <v>630.3</v>
      </c>
      <c r="C468">
        <v>39</v>
      </c>
      <c r="D468">
        <v>145</v>
      </c>
      <c r="E468">
        <v>507</v>
      </c>
      <c r="F468">
        <v>37</v>
      </c>
      <c r="G468">
        <v>0</v>
      </c>
      <c r="J468">
        <v>0.254</v>
      </c>
      <c r="K468">
        <v>35</v>
      </c>
      <c r="L468">
        <v>75</v>
      </c>
    </row>
    <row r="469" spans="1:12">
      <c r="A469">
        <f>COUNTIF($D$2:$D$649,D469)</f>
        <v>4</v>
      </c>
      <c r="B469">
        <v>630.3</v>
      </c>
      <c r="C469">
        <v>39</v>
      </c>
      <c r="D469">
        <v>145</v>
      </c>
      <c r="E469">
        <v>508</v>
      </c>
      <c r="F469">
        <v>61.1</v>
      </c>
      <c r="G469">
        <v>0</v>
      </c>
      <c r="J469">
        <v>0.0267</v>
      </c>
      <c r="K469">
        <v>35</v>
      </c>
      <c r="L469">
        <v>75</v>
      </c>
    </row>
    <row r="470" spans="1:12">
      <c r="A470">
        <f>COUNTIF($D$2:$D$649,D470)</f>
        <v>4</v>
      </c>
      <c r="B470">
        <v>630.3</v>
      </c>
      <c r="C470">
        <v>39</v>
      </c>
      <c r="D470">
        <v>151</v>
      </c>
      <c r="E470">
        <v>524</v>
      </c>
      <c r="F470">
        <v>0</v>
      </c>
      <c r="G470">
        <v>7999.806361</v>
      </c>
      <c r="H470">
        <v>2.5</v>
      </c>
      <c r="I470">
        <v>7069.757741</v>
      </c>
      <c r="J470">
        <v>0</v>
      </c>
      <c r="K470">
        <v>36</v>
      </c>
      <c r="L470">
        <v>75</v>
      </c>
    </row>
    <row r="471" spans="1:12">
      <c r="A471">
        <f>COUNTIF($D$2:$D$649,D471)</f>
        <v>4</v>
      </c>
      <c r="B471">
        <v>630.3</v>
      </c>
      <c r="C471">
        <v>39</v>
      </c>
      <c r="D471">
        <v>151</v>
      </c>
      <c r="E471">
        <v>525</v>
      </c>
      <c r="F471">
        <v>35.7</v>
      </c>
      <c r="G471">
        <v>0</v>
      </c>
      <c r="J471">
        <v>1.17</v>
      </c>
      <c r="K471">
        <v>36</v>
      </c>
      <c r="L471">
        <v>75</v>
      </c>
    </row>
    <row r="472" spans="1:12">
      <c r="A472">
        <f>COUNTIF($D$2:$D$649,D472)</f>
        <v>4</v>
      </c>
      <c r="B472">
        <v>630.3</v>
      </c>
      <c r="C472">
        <v>39</v>
      </c>
      <c r="D472">
        <v>151</v>
      </c>
      <c r="E472">
        <v>526</v>
      </c>
      <c r="F472">
        <v>60.3</v>
      </c>
      <c r="G472">
        <v>0</v>
      </c>
      <c r="J472">
        <v>0.162</v>
      </c>
      <c r="K472">
        <v>36</v>
      </c>
      <c r="L472">
        <v>75</v>
      </c>
    </row>
    <row r="473" spans="1:12">
      <c r="A473">
        <f>COUNTIF($D$2:$D$649,D473)</f>
        <v>4</v>
      </c>
      <c r="B473">
        <v>630.3</v>
      </c>
      <c r="C473">
        <v>39</v>
      </c>
      <c r="D473">
        <v>151</v>
      </c>
      <c r="E473">
        <v>527</v>
      </c>
      <c r="F473">
        <v>83.5</v>
      </c>
      <c r="G473">
        <v>0</v>
      </c>
      <c r="J473">
        <v>0.0525</v>
      </c>
      <c r="K473">
        <v>36</v>
      </c>
      <c r="L473">
        <v>75</v>
      </c>
    </row>
    <row r="474" spans="1:12">
      <c r="A474">
        <f>COUNTIF($D$2:$D$649,D474)</f>
        <v>4</v>
      </c>
      <c r="B474">
        <v>634.3</v>
      </c>
      <c r="C474">
        <v>42</v>
      </c>
      <c r="D474">
        <v>158</v>
      </c>
      <c r="E474">
        <v>550</v>
      </c>
      <c r="F474">
        <v>0</v>
      </c>
      <c r="G474">
        <v>5999.854768</v>
      </c>
      <c r="H474">
        <v>2</v>
      </c>
      <c r="I474">
        <v>6657.792589</v>
      </c>
      <c r="J474">
        <v>0</v>
      </c>
      <c r="K474">
        <v>59</v>
      </c>
      <c r="L474">
        <v>57</v>
      </c>
    </row>
    <row r="475" spans="1:12">
      <c r="A475">
        <f>COUNTIF($D$2:$D$649,D475)</f>
        <v>4</v>
      </c>
      <c r="B475">
        <v>634.3</v>
      </c>
      <c r="C475">
        <v>42</v>
      </c>
      <c r="D475">
        <v>158</v>
      </c>
      <c r="E475">
        <v>551</v>
      </c>
      <c r="F475">
        <v>13.3</v>
      </c>
      <c r="G475">
        <v>0</v>
      </c>
      <c r="J475">
        <v>56.3</v>
      </c>
      <c r="K475">
        <v>59</v>
      </c>
      <c r="L475">
        <v>57</v>
      </c>
    </row>
    <row r="476" spans="1:12">
      <c r="A476">
        <f>COUNTIF($D$2:$D$649,D476)</f>
        <v>4</v>
      </c>
      <c r="B476">
        <v>634.3</v>
      </c>
      <c r="C476">
        <v>42</v>
      </c>
      <c r="D476">
        <v>158</v>
      </c>
      <c r="E476">
        <v>552</v>
      </c>
      <c r="F476">
        <v>37.4</v>
      </c>
      <c r="G476">
        <v>0</v>
      </c>
      <c r="J476">
        <v>0.076</v>
      </c>
      <c r="K476">
        <v>59</v>
      </c>
      <c r="L476">
        <v>57</v>
      </c>
    </row>
    <row r="477" spans="1:12">
      <c r="A477">
        <f>COUNTIF($D$2:$D$649,D477)</f>
        <v>4</v>
      </c>
      <c r="B477">
        <v>634.3</v>
      </c>
      <c r="C477">
        <v>42</v>
      </c>
      <c r="D477">
        <v>158</v>
      </c>
      <c r="E477">
        <v>553</v>
      </c>
      <c r="F477">
        <v>61.4</v>
      </c>
      <c r="G477">
        <v>0</v>
      </c>
      <c r="J477">
        <v>0.013</v>
      </c>
      <c r="K477">
        <v>59</v>
      </c>
      <c r="L477">
        <v>57</v>
      </c>
    </row>
    <row r="478" spans="1:12">
      <c r="A478">
        <f>COUNTIF($D$2:$D$649,D478)</f>
        <v>4</v>
      </c>
      <c r="B478">
        <v>634.3</v>
      </c>
      <c r="C478">
        <v>42</v>
      </c>
      <c r="D478">
        <v>159</v>
      </c>
      <c r="E478">
        <v>554</v>
      </c>
      <c r="F478">
        <v>0</v>
      </c>
      <c r="G478">
        <v>5999.854768</v>
      </c>
      <c r="H478">
        <v>2.1</v>
      </c>
      <c r="I478">
        <v>6282.87922</v>
      </c>
      <c r="J478">
        <v>0</v>
      </c>
      <c r="K478">
        <v>59</v>
      </c>
      <c r="L478">
        <v>57</v>
      </c>
    </row>
    <row r="479" spans="1:12">
      <c r="A479">
        <f>COUNTIF($D$2:$D$649,D479)</f>
        <v>4</v>
      </c>
      <c r="B479">
        <v>634.3</v>
      </c>
      <c r="C479">
        <v>42</v>
      </c>
      <c r="D479">
        <v>159</v>
      </c>
      <c r="E479">
        <v>555</v>
      </c>
      <c r="F479">
        <v>37.4</v>
      </c>
      <c r="G479">
        <v>0</v>
      </c>
      <c r="J479">
        <v>0.198</v>
      </c>
      <c r="K479">
        <v>59</v>
      </c>
      <c r="L479">
        <v>57</v>
      </c>
    </row>
    <row r="480" spans="1:12">
      <c r="A480">
        <f>COUNTIF($D$2:$D$649,D480)</f>
        <v>4</v>
      </c>
      <c r="B480">
        <v>634.3</v>
      </c>
      <c r="C480">
        <v>42</v>
      </c>
      <c r="D480">
        <v>159</v>
      </c>
      <c r="E480">
        <v>556</v>
      </c>
      <c r="F480">
        <v>61.8</v>
      </c>
      <c r="G480">
        <v>0</v>
      </c>
      <c r="J480">
        <v>0.0253</v>
      </c>
      <c r="K480">
        <v>59</v>
      </c>
      <c r="L480">
        <v>57</v>
      </c>
    </row>
    <row r="481" spans="1:12">
      <c r="A481">
        <f>COUNTIF($D$2:$D$649,D481)</f>
        <v>4</v>
      </c>
      <c r="B481">
        <v>634.3</v>
      </c>
      <c r="C481">
        <v>42</v>
      </c>
      <c r="D481">
        <v>159</v>
      </c>
      <c r="E481">
        <v>557</v>
      </c>
      <c r="F481">
        <v>85</v>
      </c>
      <c r="G481">
        <v>0</v>
      </c>
      <c r="J481">
        <v>0.0155</v>
      </c>
      <c r="K481">
        <v>59</v>
      </c>
      <c r="L481">
        <v>57</v>
      </c>
    </row>
    <row r="482" spans="1:12">
      <c r="A482">
        <f>COUNTIF($D$2:$D$649,D482)</f>
        <v>4</v>
      </c>
      <c r="B482">
        <v>634.3</v>
      </c>
      <c r="C482">
        <v>42</v>
      </c>
      <c r="D482">
        <v>160</v>
      </c>
      <c r="E482">
        <v>558</v>
      </c>
      <c r="F482">
        <v>0</v>
      </c>
      <c r="G482">
        <v>5999.854768</v>
      </c>
      <c r="H482">
        <v>2</v>
      </c>
      <c r="I482">
        <v>6605.055767</v>
      </c>
      <c r="J482">
        <v>0</v>
      </c>
      <c r="K482">
        <v>59</v>
      </c>
      <c r="L482">
        <v>57</v>
      </c>
    </row>
    <row r="483" spans="1:12">
      <c r="A483">
        <f>COUNTIF($D$2:$D$649,D483)</f>
        <v>4</v>
      </c>
      <c r="B483">
        <v>634.3</v>
      </c>
      <c r="C483">
        <v>42</v>
      </c>
      <c r="D483">
        <v>160</v>
      </c>
      <c r="E483">
        <v>559</v>
      </c>
      <c r="F483">
        <v>14.2</v>
      </c>
      <c r="G483">
        <v>0</v>
      </c>
      <c r="J483">
        <v>87.8</v>
      </c>
      <c r="K483">
        <v>59</v>
      </c>
      <c r="L483">
        <v>57</v>
      </c>
    </row>
    <row r="484" spans="1:12">
      <c r="A484">
        <f>COUNTIF($D$2:$D$649,D484)</f>
        <v>4</v>
      </c>
      <c r="B484">
        <v>634.3</v>
      </c>
      <c r="C484">
        <v>42</v>
      </c>
      <c r="D484">
        <v>160</v>
      </c>
      <c r="E484">
        <v>560</v>
      </c>
      <c r="F484">
        <v>38</v>
      </c>
      <c r="G484">
        <v>0</v>
      </c>
      <c r="J484">
        <v>0.0987</v>
      </c>
      <c r="K484">
        <v>59</v>
      </c>
      <c r="L484">
        <v>57</v>
      </c>
    </row>
    <row r="485" spans="1:12">
      <c r="A485">
        <f>COUNTIF($D$2:$D$649,D485)</f>
        <v>4</v>
      </c>
      <c r="B485">
        <v>634.3</v>
      </c>
      <c r="C485">
        <v>42</v>
      </c>
      <c r="D485">
        <v>160</v>
      </c>
      <c r="E485">
        <v>561</v>
      </c>
      <c r="F485">
        <v>109.6</v>
      </c>
      <c r="G485">
        <v>0</v>
      </c>
      <c r="J485">
        <v>0.003</v>
      </c>
      <c r="K485">
        <v>59</v>
      </c>
      <c r="L485">
        <v>57</v>
      </c>
    </row>
    <row r="486" spans="1:12">
      <c r="A486">
        <f>COUNTIF($D$2:$D$649,D486)</f>
        <v>4</v>
      </c>
      <c r="B486">
        <v>634.3</v>
      </c>
      <c r="C486">
        <v>42</v>
      </c>
      <c r="D486">
        <v>161</v>
      </c>
      <c r="E486">
        <v>562</v>
      </c>
      <c r="F486">
        <v>0</v>
      </c>
      <c r="G486">
        <v>6999.830565</v>
      </c>
      <c r="H486">
        <v>2.3</v>
      </c>
      <c r="I486">
        <v>6579.454775</v>
      </c>
      <c r="J486">
        <v>0</v>
      </c>
      <c r="K486">
        <v>60</v>
      </c>
      <c r="L486">
        <v>57</v>
      </c>
    </row>
    <row r="487" spans="1:12">
      <c r="A487">
        <f>COUNTIF($D$2:$D$649,D487)</f>
        <v>4</v>
      </c>
      <c r="B487">
        <v>634.3</v>
      </c>
      <c r="C487">
        <v>42</v>
      </c>
      <c r="D487">
        <v>161</v>
      </c>
      <c r="E487">
        <v>563</v>
      </c>
      <c r="F487">
        <v>12.5</v>
      </c>
      <c r="G487">
        <v>0</v>
      </c>
      <c r="J487">
        <v>28.5</v>
      </c>
      <c r="K487">
        <v>60</v>
      </c>
      <c r="L487">
        <v>57</v>
      </c>
    </row>
    <row r="488" spans="1:12">
      <c r="A488">
        <f>COUNTIF($D$2:$D$649,D488)</f>
        <v>4</v>
      </c>
      <c r="B488">
        <v>634.3</v>
      </c>
      <c r="C488">
        <v>42</v>
      </c>
      <c r="D488">
        <v>161</v>
      </c>
      <c r="E488">
        <v>564</v>
      </c>
      <c r="F488">
        <v>37.3</v>
      </c>
      <c r="G488">
        <v>0</v>
      </c>
      <c r="J488">
        <v>0.121</v>
      </c>
      <c r="K488">
        <v>60</v>
      </c>
      <c r="L488">
        <v>57</v>
      </c>
    </row>
    <row r="489" spans="1:12">
      <c r="A489">
        <f>COUNTIF($D$2:$D$649,D489)</f>
        <v>4</v>
      </c>
      <c r="B489">
        <v>634.3</v>
      </c>
      <c r="C489">
        <v>42</v>
      </c>
      <c r="D489">
        <v>161</v>
      </c>
      <c r="E489">
        <v>565</v>
      </c>
      <c r="F489">
        <v>61</v>
      </c>
      <c r="G489">
        <v>0</v>
      </c>
      <c r="J489">
        <v>0.0252</v>
      </c>
      <c r="K489">
        <v>60</v>
      </c>
      <c r="L489">
        <v>57</v>
      </c>
    </row>
    <row r="490" spans="1:12">
      <c r="A490">
        <f>COUNTIF($D$2:$D$649,D490)</f>
        <v>4</v>
      </c>
      <c r="B490">
        <v>635.3</v>
      </c>
      <c r="C490">
        <v>43</v>
      </c>
      <c r="D490">
        <v>163</v>
      </c>
      <c r="E490">
        <v>569</v>
      </c>
      <c r="F490">
        <v>0</v>
      </c>
      <c r="G490">
        <v>5999.854768</v>
      </c>
      <c r="H490">
        <v>1.9</v>
      </c>
      <c r="I490">
        <v>7088.736957</v>
      </c>
      <c r="J490">
        <v>0</v>
      </c>
      <c r="K490">
        <v>54</v>
      </c>
      <c r="L490">
        <v>80</v>
      </c>
    </row>
    <row r="491" spans="1:12">
      <c r="A491">
        <f>COUNTIF($D$2:$D$649,D491)</f>
        <v>4</v>
      </c>
      <c r="B491">
        <v>635.3</v>
      </c>
      <c r="C491">
        <v>43</v>
      </c>
      <c r="D491">
        <v>163</v>
      </c>
      <c r="E491">
        <v>570</v>
      </c>
      <c r="F491">
        <v>12.8</v>
      </c>
      <c r="G491">
        <v>0</v>
      </c>
      <c r="J491">
        <v>5.35</v>
      </c>
      <c r="K491">
        <v>54</v>
      </c>
      <c r="L491">
        <v>80</v>
      </c>
    </row>
    <row r="492" spans="1:12">
      <c r="A492">
        <f>COUNTIF($D$2:$D$649,D492)</f>
        <v>4</v>
      </c>
      <c r="B492">
        <v>635.3</v>
      </c>
      <c r="C492">
        <v>43</v>
      </c>
      <c r="D492">
        <v>163</v>
      </c>
      <c r="E492">
        <v>571</v>
      </c>
      <c r="F492">
        <v>36.6</v>
      </c>
      <c r="G492">
        <v>0</v>
      </c>
      <c r="J492">
        <v>0.0253</v>
      </c>
      <c r="K492">
        <v>54</v>
      </c>
      <c r="L492">
        <v>80</v>
      </c>
    </row>
    <row r="493" spans="1:12">
      <c r="A493">
        <f>COUNTIF($D$2:$D$649,D493)</f>
        <v>4</v>
      </c>
      <c r="B493">
        <v>635.3</v>
      </c>
      <c r="C493">
        <v>43</v>
      </c>
      <c r="D493">
        <v>163</v>
      </c>
      <c r="E493">
        <v>572</v>
      </c>
      <c r="F493">
        <v>109.2</v>
      </c>
      <c r="G493">
        <v>0</v>
      </c>
      <c r="J493">
        <v>0.0478</v>
      </c>
      <c r="K493">
        <v>54</v>
      </c>
      <c r="L493">
        <v>50</v>
      </c>
    </row>
    <row r="494" spans="1:12">
      <c r="A494">
        <f>COUNTIF($D$2:$D$649,D494)</f>
        <v>4</v>
      </c>
      <c r="B494">
        <v>635.3</v>
      </c>
      <c r="C494">
        <v>43</v>
      </c>
      <c r="D494">
        <v>164</v>
      </c>
      <c r="E494">
        <v>573</v>
      </c>
      <c r="F494">
        <v>0</v>
      </c>
      <c r="G494">
        <v>6999.830565</v>
      </c>
      <c r="H494">
        <v>2</v>
      </c>
      <c r="I494">
        <v>7570.190423</v>
      </c>
      <c r="J494">
        <v>0</v>
      </c>
      <c r="K494">
        <v>54</v>
      </c>
      <c r="L494">
        <v>80</v>
      </c>
    </row>
    <row r="495" spans="1:12">
      <c r="A495">
        <f>COUNTIF($D$2:$D$649,D495)</f>
        <v>4</v>
      </c>
      <c r="B495">
        <v>635.3</v>
      </c>
      <c r="C495">
        <v>43</v>
      </c>
      <c r="D495">
        <v>164</v>
      </c>
      <c r="E495">
        <v>574</v>
      </c>
      <c r="F495">
        <v>14.1</v>
      </c>
      <c r="G495">
        <v>0</v>
      </c>
      <c r="J495">
        <v>4.6</v>
      </c>
      <c r="K495">
        <v>54</v>
      </c>
      <c r="L495">
        <v>80</v>
      </c>
    </row>
    <row r="496" spans="1:12">
      <c r="A496">
        <f>COUNTIF($D$2:$D$649,D496)</f>
        <v>4</v>
      </c>
      <c r="B496">
        <v>635.3</v>
      </c>
      <c r="C496">
        <v>43</v>
      </c>
      <c r="D496">
        <v>164</v>
      </c>
      <c r="E496">
        <v>575</v>
      </c>
      <c r="F496">
        <v>38.4</v>
      </c>
      <c r="G496">
        <v>0</v>
      </c>
      <c r="J496">
        <v>0.0464</v>
      </c>
      <c r="K496">
        <v>54</v>
      </c>
      <c r="L496">
        <v>80</v>
      </c>
    </row>
    <row r="497" spans="1:12">
      <c r="A497">
        <f>COUNTIF($D$2:$D$649,D497)</f>
        <v>4</v>
      </c>
      <c r="B497">
        <v>635.3</v>
      </c>
      <c r="C497">
        <v>43</v>
      </c>
      <c r="D497">
        <v>164</v>
      </c>
      <c r="E497">
        <v>576</v>
      </c>
      <c r="F497">
        <v>61.9</v>
      </c>
      <c r="G497">
        <v>0</v>
      </c>
      <c r="J497">
        <v>0.0104</v>
      </c>
      <c r="K497">
        <v>54</v>
      </c>
      <c r="L497">
        <v>80</v>
      </c>
    </row>
    <row r="498" spans="1:12">
      <c r="A498">
        <f>COUNTIF($D$2:$D$649,D498)</f>
        <v>4</v>
      </c>
      <c r="B498">
        <v>635.3</v>
      </c>
      <c r="C498">
        <v>43</v>
      </c>
      <c r="D498">
        <v>169</v>
      </c>
      <c r="E498">
        <v>588</v>
      </c>
      <c r="F498">
        <v>0</v>
      </c>
      <c r="G498">
        <v>7999.806361</v>
      </c>
      <c r="H498">
        <v>4</v>
      </c>
      <c r="I498">
        <v>4398.785895</v>
      </c>
      <c r="J498">
        <v>0</v>
      </c>
      <c r="K498">
        <v>54</v>
      </c>
      <c r="L498">
        <v>80</v>
      </c>
    </row>
    <row r="499" spans="1:12">
      <c r="A499">
        <f>COUNTIF($D$2:$D$649,D499)</f>
        <v>4</v>
      </c>
      <c r="B499">
        <v>635.3</v>
      </c>
      <c r="C499">
        <v>43</v>
      </c>
      <c r="D499">
        <v>169</v>
      </c>
      <c r="E499">
        <v>589</v>
      </c>
      <c r="F499">
        <v>14.2</v>
      </c>
      <c r="G499">
        <v>0</v>
      </c>
      <c r="J499">
        <v>22.1</v>
      </c>
      <c r="K499">
        <v>54</v>
      </c>
      <c r="L499">
        <v>80</v>
      </c>
    </row>
    <row r="500" spans="1:12">
      <c r="A500">
        <f>COUNTIF($D$2:$D$649,D500)</f>
        <v>4</v>
      </c>
      <c r="B500">
        <v>635.3</v>
      </c>
      <c r="C500">
        <v>43</v>
      </c>
      <c r="D500">
        <v>169</v>
      </c>
      <c r="E500">
        <v>590</v>
      </c>
      <c r="F500">
        <v>38.3</v>
      </c>
      <c r="G500">
        <v>0</v>
      </c>
      <c r="J500">
        <v>0.195</v>
      </c>
      <c r="K500">
        <v>54</v>
      </c>
      <c r="L500">
        <v>80</v>
      </c>
    </row>
    <row r="501" spans="1:12">
      <c r="A501">
        <f>COUNTIF($D$2:$D$649,D501)</f>
        <v>4</v>
      </c>
      <c r="B501">
        <v>635.3</v>
      </c>
      <c r="C501">
        <v>43</v>
      </c>
      <c r="D501">
        <v>169</v>
      </c>
      <c r="E501">
        <v>591</v>
      </c>
      <c r="F501">
        <v>62.4</v>
      </c>
      <c r="G501">
        <v>0</v>
      </c>
      <c r="J501">
        <v>0.0408</v>
      </c>
      <c r="K501">
        <v>54</v>
      </c>
      <c r="L501">
        <v>80</v>
      </c>
    </row>
    <row r="502" spans="1:12">
      <c r="A502">
        <f>COUNTIF($D$2:$D$649,D502)</f>
        <v>4</v>
      </c>
      <c r="B502">
        <v>639.3</v>
      </c>
      <c r="C502">
        <v>44</v>
      </c>
      <c r="D502">
        <v>170</v>
      </c>
      <c r="E502">
        <v>592</v>
      </c>
      <c r="F502">
        <v>0</v>
      </c>
      <c r="G502">
        <v>6999.830565</v>
      </c>
      <c r="H502">
        <v>2.5</v>
      </c>
      <c r="I502">
        <v>6269.264539</v>
      </c>
      <c r="J502">
        <v>0</v>
      </c>
      <c r="K502">
        <v>50</v>
      </c>
      <c r="L502">
        <v>74</v>
      </c>
    </row>
    <row r="503" spans="1:12">
      <c r="A503">
        <f>COUNTIF($D$2:$D$649,D503)</f>
        <v>4</v>
      </c>
      <c r="B503">
        <v>639.3</v>
      </c>
      <c r="C503">
        <v>44</v>
      </c>
      <c r="D503">
        <v>170</v>
      </c>
      <c r="E503">
        <v>593</v>
      </c>
      <c r="F503">
        <v>13.1</v>
      </c>
      <c r="G503">
        <v>0</v>
      </c>
      <c r="J503">
        <v>21.9</v>
      </c>
      <c r="K503">
        <v>50</v>
      </c>
      <c r="L503">
        <v>74</v>
      </c>
    </row>
    <row r="504" spans="1:12">
      <c r="A504">
        <f>COUNTIF($D$2:$D$649,D504)</f>
        <v>4</v>
      </c>
      <c r="B504">
        <v>639.3</v>
      </c>
      <c r="C504">
        <v>44</v>
      </c>
      <c r="D504">
        <v>170</v>
      </c>
      <c r="E504">
        <v>594</v>
      </c>
      <c r="F504">
        <v>85.2</v>
      </c>
      <c r="G504">
        <v>0</v>
      </c>
      <c r="J504">
        <v>0.0244</v>
      </c>
      <c r="K504">
        <v>50</v>
      </c>
      <c r="L504">
        <v>74</v>
      </c>
    </row>
    <row r="505" spans="1:12">
      <c r="A505">
        <f>COUNTIF($D$2:$D$649,D505)</f>
        <v>4</v>
      </c>
      <c r="B505">
        <v>639.3</v>
      </c>
      <c r="C505">
        <v>44</v>
      </c>
      <c r="D505">
        <v>170</v>
      </c>
      <c r="E505">
        <v>595</v>
      </c>
      <c r="F505">
        <v>109.2</v>
      </c>
      <c r="G505">
        <v>0</v>
      </c>
      <c r="J505">
        <v>0.0126</v>
      </c>
      <c r="K505">
        <v>50</v>
      </c>
      <c r="L505">
        <v>74</v>
      </c>
    </row>
    <row r="506" spans="1:12">
      <c r="A506">
        <f>COUNTIF($D$2:$D$649,D506)</f>
        <v>4</v>
      </c>
      <c r="B506">
        <v>639.3</v>
      </c>
      <c r="C506">
        <v>44</v>
      </c>
      <c r="D506">
        <v>171</v>
      </c>
      <c r="E506">
        <v>596</v>
      </c>
      <c r="F506">
        <v>0</v>
      </c>
      <c r="G506">
        <v>7999.806361</v>
      </c>
      <c r="H506">
        <v>1.7</v>
      </c>
      <c r="I506">
        <v>10249.60511</v>
      </c>
      <c r="J506">
        <v>0</v>
      </c>
      <c r="K506">
        <v>50</v>
      </c>
      <c r="L506">
        <v>65</v>
      </c>
    </row>
    <row r="507" spans="1:12">
      <c r="A507">
        <f>COUNTIF($D$2:$D$649,D507)</f>
        <v>4</v>
      </c>
      <c r="B507">
        <v>639.3</v>
      </c>
      <c r="C507">
        <v>44</v>
      </c>
      <c r="D507">
        <v>171</v>
      </c>
      <c r="E507">
        <v>597</v>
      </c>
      <c r="F507">
        <v>13.1</v>
      </c>
      <c r="G507">
        <v>0</v>
      </c>
      <c r="J507">
        <v>57.5</v>
      </c>
      <c r="K507">
        <v>50</v>
      </c>
      <c r="L507">
        <v>65</v>
      </c>
    </row>
    <row r="508" spans="1:12">
      <c r="A508">
        <f>COUNTIF($D$2:$D$649,D508)</f>
        <v>4</v>
      </c>
      <c r="B508">
        <v>639.3</v>
      </c>
      <c r="C508">
        <v>44</v>
      </c>
      <c r="D508">
        <v>171</v>
      </c>
      <c r="E508">
        <v>598</v>
      </c>
      <c r="F508">
        <v>37.5</v>
      </c>
      <c r="G508">
        <v>0</v>
      </c>
      <c r="J508">
        <v>0.545</v>
      </c>
      <c r="K508">
        <v>50</v>
      </c>
      <c r="L508">
        <v>65</v>
      </c>
    </row>
    <row r="509" spans="1:12">
      <c r="A509">
        <f>COUNTIF($D$2:$D$649,D509)</f>
        <v>4</v>
      </c>
      <c r="B509">
        <v>639.3</v>
      </c>
      <c r="C509">
        <v>44</v>
      </c>
      <c r="D509">
        <v>171</v>
      </c>
      <c r="E509">
        <v>599</v>
      </c>
      <c r="F509">
        <v>108.9</v>
      </c>
      <c r="G509">
        <v>0</v>
      </c>
      <c r="J509">
        <v>0.0123</v>
      </c>
      <c r="K509">
        <v>50</v>
      </c>
      <c r="L509">
        <v>65</v>
      </c>
    </row>
    <row r="510" spans="1:12">
      <c r="A510">
        <f>COUNTIF($D$2:$D$649,D510)</f>
        <v>4</v>
      </c>
      <c r="B510">
        <v>652.3</v>
      </c>
      <c r="C510">
        <v>45</v>
      </c>
      <c r="D510">
        <v>172</v>
      </c>
      <c r="E510">
        <v>600</v>
      </c>
      <c r="F510">
        <v>0</v>
      </c>
      <c r="G510">
        <v>6999.830565</v>
      </c>
      <c r="H510">
        <v>1.9</v>
      </c>
      <c r="I510">
        <v>8122.402936</v>
      </c>
      <c r="J510">
        <v>0</v>
      </c>
      <c r="K510">
        <v>64</v>
      </c>
      <c r="L510">
        <v>72.5</v>
      </c>
    </row>
    <row r="511" spans="1:12">
      <c r="A511">
        <f>COUNTIF($D$2:$D$649,D511)</f>
        <v>4</v>
      </c>
      <c r="B511">
        <v>652.3</v>
      </c>
      <c r="C511">
        <v>45</v>
      </c>
      <c r="D511">
        <v>172</v>
      </c>
      <c r="E511">
        <v>601</v>
      </c>
      <c r="F511">
        <v>14.4</v>
      </c>
      <c r="G511">
        <v>0</v>
      </c>
      <c r="J511">
        <v>32.9</v>
      </c>
      <c r="K511">
        <v>64</v>
      </c>
      <c r="L511">
        <v>72.5</v>
      </c>
    </row>
    <row r="512" spans="1:12">
      <c r="A512">
        <f>COUNTIF($D$2:$D$649,D512)</f>
        <v>4</v>
      </c>
      <c r="B512">
        <v>652.3</v>
      </c>
      <c r="C512">
        <v>45</v>
      </c>
      <c r="D512">
        <v>172</v>
      </c>
      <c r="E512">
        <v>602</v>
      </c>
      <c r="F512">
        <v>38.3</v>
      </c>
      <c r="G512">
        <v>0</v>
      </c>
      <c r="J512">
        <v>0.59</v>
      </c>
      <c r="K512">
        <v>64</v>
      </c>
      <c r="L512">
        <v>72.5</v>
      </c>
    </row>
    <row r="513" spans="1:12">
      <c r="A513">
        <f>COUNTIF($D$2:$D$649,D513)</f>
        <v>4</v>
      </c>
      <c r="B513">
        <v>652.3</v>
      </c>
      <c r="C513">
        <v>45</v>
      </c>
      <c r="D513">
        <v>172</v>
      </c>
      <c r="E513">
        <v>603</v>
      </c>
      <c r="F513">
        <v>62.2</v>
      </c>
      <c r="G513">
        <v>0</v>
      </c>
      <c r="J513">
        <v>0.04</v>
      </c>
      <c r="K513">
        <v>64</v>
      </c>
      <c r="L513">
        <v>72.5</v>
      </c>
    </row>
    <row r="514" spans="1:12">
      <c r="A514">
        <f>COUNTIF($D$2:$D$649,D514)</f>
        <v>4</v>
      </c>
      <c r="B514">
        <v>652.3</v>
      </c>
      <c r="C514">
        <v>45</v>
      </c>
      <c r="D514">
        <v>173</v>
      </c>
      <c r="E514">
        <v>604</v>
      </c>
      <c r="F514">
        <v>0</v>
      </c>
      <c r="G514">
        <v>6999.830565</v>
      </c>
      <c r="H514">
        <v>1.8</v>
      </c>
      <c r="I514">
        <v>8728.418833</v>
      </c>
      <c r="J514">
        <v>0</v>
      </c>
      <c r="K514">
        <v>64</v>
      </c>
      <c r="L514">
        <v>71</v>
      </c>
    </row>
    <row r="515" spans="1:12">
      <c r="A515">
        <f>COUNTIF($D$2:$D$649,D515)</f>
        <v>4</v>
      </c>
      <c r="B515">
        <v>652.3</v>
      </c>
      <c r="C515">
        <v>45</v>
      </c>
      <c r="D515">
        <v>173</v>
      </c>
      <c r="E515">
        <v>605</v>
      </c>
      <c r="F515">
        <v>14.7</v>
      </c>
      <c r="G515">
        <v>0</v>
      </c>
      <c r="J515">
        <v>30.9</v>
      </c>
      <c r="K515">
        <v>64</v>
      </c>
      <c r="L515">
        <v>71</v>
      </c>
    </row>
    <row r="516" spans="1:12">
      <c r="A516">
        <f>COUNTIF($D$2:$D$649,D516)</f>
        <v>4</v>
      </c>
      <c r="B516">
        <v>652.3</v>
      </c>
      <c r="C516">
        <v>45</v>
      </c>
      <c r="D516">
        <v>173</v>
      </c>
      <c r="E516">
        <v>606</v>
      </c>
      <c r="F516">
        <v>38.5</v>
      </c>
      <c r="G516">
        <v>0</v>
      </c>
      <c r="J516">
        <v>0.415</v>
      </c>
      <c r="K516">
        <v>64</v>
      </c>
      <c r="L516">
        <v>71</v>
      </c>
    </row>
    <row r="517" spans="1:12">
      <c r="A517">
        <f>COUNTIF($D$2:$D$649,D517)</f>
        <v>4</v>
      </c>
      <c r="B517">
        <v>652.3</v>
      </c>
      <c r="C517">
        <v>45</v>
      </c>
      <c r="D517">
        <v>173</v>
      </c>
      <c r="E517">
        <v>607</v>
      </c>
      <c r="F517">
        <v>62.2</v>
      </c>
      <c r="G517">
        <v>0</v>
      </c>
      <c r="J517">
        <v>0.0594</v>
      </c>
      <c r="K517">
        <v>64</v>
      </c>
      <c r="L517">
        <v>71</v>
      </c>
    </row>
    <row r="518" spans="1:12">
      <c r="A518">
        <f>COUNTIF($D$2:$D$649,D518)</f>
        <v>4</v>
      </c>
      <c r="B518">
        <v>652.3</v>
      </c>
      <c r="C518">
        <v>45</v>
      </c>
      <c r="D518">
        <v>174</v>
      </c>
      <c r="E518">
        <v>608</v>
      </c>
      <c r="F518">
        <v>0</v>
      </c>
      <c r="G518">
        <v>6999.830565</v>
      </c>
      <c r="H518">
        <v>2</v>
      </c>
      <c r="I518">
        <v>7744.643135</v>
      </c>
      <c r="J518">
        <v>0</v>
      </c>
      <c r="K518">
        <v>65</v>
      </c>
      <c r="L518">
        <v>67.5</v>
      </c>
    </row>
    <row r="519" spans="1:12">
      <c r="A519">
        <f>COUNTIF($D$2:$D$649,D519)</f>
        <v>4</v>
      </c>
      <c r="B519">
        <v>652.3</v>
      </c>
      <c r="C519">
        <v>45</v>
      </c>
      <c r="D519">
        <v>174</v>
      </c>
      <c r="E519">
        <v>609</v>
      </c>
      <c r="F519">
        <v>14.4</v>
      </c>
      <c r="G519">
        <v>0</v>
      </c>
      <c r="J519">
        <v>59.1</v>
      </c>
      <c r="K519">
        <v>65</v>
      </c>
      <c r="L519">
        <v>67.5</v>
      </c>
    </row>
    <row r="520" spans="1:12">
      <c r="A520">
        <f>COUNTIF($D$2:$D$649,D520)</f>
        <v>4</v>
      </c>
      <c r="B520">
        <v>652.3</v>
      </c>
      <c r="C520">
        <v>45</v>
      </c>
      <c r="D520">
        <v>174</v>
      </c>
      <c r="E520">
        <v>610</v>
      </c>
      <c r="F520">
        <v>38.6</v>
      </c>
      <c r="G520">
        <v>0</v>
      </c>
      <c r="J520">
        <v>0.54</v>
      </c>
      <c r="K520">
        <v>65</v>
      </c>
      <c r="L520">
        <v>67.5</v>
      </c>
    </row>
    <row r="521" spans="1:12">
      <c r="A521">
        <f>COUNTIF($D$2:$D$649,D521)</f>
        <v>4</v>
      </c>
      <c r="B521">
        <v>652.3</v>
      </c>
      <c r="C521">
        <v>45</v>
      </c>
      <c r="D521">
        <v>174</v>
      </c>
      <c r="E521">
        <v>611</v>
      </c>
      <c r="F521">
        <v>62.6</v>
      </c>
      <c r="G521">
        <v>0</v>
      </c>
      <c r="J521">
        <v>0.0929</v>
      </c>
      <c r="K521">
        <v>65</v>
      </c>
      <c r="L521">
        <v>67.5</v>
      </c>
    </row>
    <row r="522" spans="1:12">
      <c r="A522">
        <f>COUNTIF($D$2:$D$649,D522)</f>
        <v>4</v>
      </c>
      <c r="B522">
        <v>652.3</v>
      </c>
      <c r="C522">
        <v>45</v>
      </c>
      <c r="D522">
        <v>177</v>
      </c>
      <c r="E522">
        <v>618</v>
      </c>
      <c r="F522">
        <v>0</v>
      </c>
      <c r="G522">
        <v>6999.830565</v>
      </c>
      <c r="H522">
        <v>2.6</v>
      </c>
      <c r="I522">
        <v>6024.078745</v>
      </c>
      <c r="J522">
        <v>0</v>
      </c>
      <c r="K522">
        <v>65</v>
      </c>
      <c r="L522">
        <v>65</v>
      </c>
    </row>
    <row r="523" spans="1:12">
      <c r="A523">
        <f>COUNTIF($D$2:$D$649,D523)</f>
        <v>4</v>
      </c>
      <c r="B523">
        <v>652.3</v>
      </c>
      <c r="C523">
        <v>45</v>
      </c>
      <c r="D523">
        <v>177</v>
      </c>
      <c r="E523">
        <v>619</v>
      </c>
      <c r="F523">
        <v>14.3</v>
      </c>
      <c r="G523">
        <v>0</v>
      </c>
      <c r="J523">
        <v>109</v>
      </c>
      <c r="K523">
        <v>65</v>
      </c>
      <c r="L523">
        <v>65</v>
      </c>
    </row>
    <row r="524" spans="1:12">
      <c r="A524">
        <f>COUNTIF($D$2:$D$649,D524)</f>
        <v>4</v>
      </c>
      <c r="B524">
        <v>652.3</v>
      </c>
      <c r="C524">
        <v>45</v>
      </c>
      <c r="D524">
        <v>177</v>
      </c>
      <c r="E524">
        <v>620</v>
      </c>
      <c r="F524">
        <v>37.8</v>
      </c>
      <c r="G524">
        <v>0</v>
      </c>
      <c r="J524">
        <v>3.16</v>
      </c>
      <c r="K524">
        <v>65</v>
      </c>
      <c r="L524">
        <v>65</v>
      </c>
    </row>
    <row r="525" spans="1:12">
      <c r="A525">
        <f>COUNTIF($D$2:$D$649,D525)</f>
        <v>4</v>
      </c>
      <c r="B525">
        <v>652.3</v>
      </c>
      <c r="C525">
        <v>45</v>
      </c>
      <c r="D525">
        <v>177</v>
      </c>
      <c r="E525">
        <v>621</v>
      </c>
      <c r="F525">
        <v>61.7</v>
      </c>
      <c r="G525">
        <v>0</v>
      </c>
      <c r="J525">
        <v>1.02</v>
      </c>
      <c r="K525">
        <v>65</v>
      </c>
      <c r="L525">
        <v>65</v>
      </c>
    </row>
    <row r="526" spans="1:12">
      <c r="A526">
        <f>COUNTIF($D$2:$D$649,D526)</f>
        <v>4</v>
      </c>
      <c r="B526">
        <v>652.3</v>
      </c>
      <c r="C526">
        <v>45</v>
      </c>
      <c r="D526">
        <v>179</v>
      </c>
      <c r="E526">
        <v>625</v>
      </c>
      <c r="F526">
        <v>0</v>
      </c>
      <c r="G526">
        <v>6999.830565</v>
      </c>
      <c r="H526">
        <v>2</v>
      </c>
      <c r="I526">
        <v>7630.610272</v>
      </c>
      <c r="J526">
        <v>0</v>
      </c>
      <c r="K526">
        <v>65</v>
      </c>
      <c r="L526">
        <v>67.5</v>
      </c>
    </row>
    <row r="527" spans="1:12">
      <c r="A527">
        <f>COUNTIF($D$2:$D$649,D527)</f>
        <v>4</v>
      </c>
      <c r="B527">
        <v>652.3</v>
      </c>
      <c r="C527">
        <v>45</v>
      </c>
      <c r="D527">
        <v>179</v>
      </c>
      <c r="E527">
        <v>626</v>
      </c>
      <c r="F527">
        <v>37.6</v>
      </c>
      <c r="G527">
        <v>0</v>
      </c>
      <c r="J527">
        <v>0.754</v>
      </c>
      <c r="K527">
        <v>65</v>
      </c>
      <c r="L527">
        <v>67.5</v>
      </c>
    </row>
    <row r="528" spans="1:12">
      <c r="A528">
        <f>COUNTIF($D$2:$D$649,D528)</f>
        <v>4</v>
      </c>
      <c r="B528">
        <v>652.3</v>
      </c>
      <c r="C528">
        <v>45</v>
      </c>
      <c r="D528">
        <v>179</v>
      </c>
      <c r="E528">
        <v>627</v>
      </c>
      <c r="F528">
        <v>61.3</v>
      </c>
      <c r="G528">
        <v>0</v>
      </c>
      <c r="J528">
        <v>0.068</v>
      </c>
      <c r="K528">
        <v>65</v>
      </c>
      <c r="L528">
        <v>67.5</v>
      </c>
    </row>
    <row r="529" spans="1:12">
      <c r="A529">
        <f>COUNTIF($D$2:$D$649,D529)</f>
        <v>4</v>
      </c>
      <c r="B529">
        <v>652.3</v>
      </c>
      <c r="C529">
        <v>45</v>
      </c>
      <c r="D529">
        <v>179</v>
      </c>
      <c r="E529">
        <v>628</v>
      </c>
      <c r="F529">
        <v>85.5</v>
      </c>
      <c r="G529">
        <v>0</v>
      </c>
      <c r="J529">
        <v>0.02</v>
      </c>
      <c r="K529">
        <v>65</v>
      </c>
      <c r="L529">
        <v>67.5</v>
      </c>
    </row>
    <row r="530" spans="1:12">
      <c r="A530">
        <f>COUNTIF($D$2:$D$649,D530)</f>
        <v>4</v>
      </c>
      <c r="B530">
        <v>653.3</v>
      </c>
      <c r="C530">
        <v>46</v>
      </c>
      <c r="D530">
        <v>180</v>
      </c>
      <c r="E530">
        <v>629</v>
      </c>
      <c r="F530">
        <v>0</v>
      </c>
      <c r="G530">
        <v>7999.806361</v>
      </c>
      <c r="H530">
        <v>1.9</v>
      </c>
      <c r="I530">
        <v>9135.549718</v>
      </c>
      <c r="J530">
        <v>0</v>
      </c>
      <c r="K530">
        <v>60</v>
      </c>
      <c r="L530">
        <v>80</v>
      </c>
    </row>
    <row r="531" spans="1:12">
      <c r="A531">
        <f>COUNTIF($D$2:$D$649,D531)</f>
        <v>4</v>
      </c>
      <c r="B531">
        <v>653.3</v>
      </c>
      <c r="C531">
        <v>46</v>
      </c>
      <c r="D531">
        <v>180</v>
      </c>
      <c r="E531">
        <v>630</v>
      </c>
      <c r="F531">
        <v>12.9</v>
      </c>
      <c r="G531">
        <v>0</v>
      </c>
      <c r="J531">
        <v>123</v>
      </c>
      <c r="K531">
        <v>60</v>
      </c>
      <c r="L531">
        <v>80</v>
      </c>
    </row>
    <row r="532" spans="1:12">
      <c r="A532">
        <f>COUNTIF($D$2:$D$649,D532)</f>
        <v>4</v>
      </c>
      <c r="B532">
        <v>653.3</v>
      </c>
      <c r="C532">
        <v>46</v>
      </c>
      <c r="D532">
        <v>180</v>
      </c>
      <c r="E532">
        <v>631</v>
      </c>
      <c r="F532">
        <v>37.7</v>
      </c>
      <c r="G532">
        <v>0</v>
      </c>
      <c r="J532">
        <v>2.22</v>
      </c>
      <c r="K532">
        <v>60</v>
      </c>
      <c r="L532">
        <v>80</v>
      </c>
    </row>
    <row r="533" spans="1:12">
      <c r="A533">
        <f>COUNTIF($D$2:$D$649,D533)</f>
        <v>4</v>
      </c>
      <c r="B533">
        <v>653.3</v>
      </c>
      <c r="C533">
        <v>46</v>
      </c>
      <c r="D533">
        <v>180</v>
      </c>
      <c r="E533">
        <v>632</v>
      </c>
      <c r="F533">
        <v>60.8</v>
      </c>
      <c r="G533">
        <v>0</v>
      </c>
      <c r="J533">
        <v>0.153</v>
      </c>
      <c r="K533">
        <v>60</v>
      </c>
      <c r="L533">
        <v>80</v>
      </c>
    </row>
    <row r="534" spans="1:12">
      <c r="A534">
        <f>COUNTIF($D$2:$D$649,D534)</f>
        <v>4</v>
      </c>
      <c r="B534">
        <v>653.3</v>
      </c>
      <c r="C534">
        <v>46</v>
      </c>
      <c r="D534">
        <v>181</v>
      </c>
      <c r="E534">
        <v>633</v>
      </c>
      <c r="F534">
        <v>0</v>
      </c>
      <c r="G534">
        <v>7999.806361</v>
      </c>
      <c r="H534">
        <v>2</v>
      </c>
      <c r="I534">
        <v>8726.701789</v>
      </c>
      <c r="J534">
        <v>0</v>
      </c>
      <c r="K534">
        <v>60</v>
      </c>
      <c r="L534">
        <v>80</v>
      </c>
    </row>
    <row r="535" spans="1:12">
      <c r="A535">
        <f>COUNTIF($D$2:$D$649,D535)</f>
        <v>4</v>
      </c>
      <c r="B535">
        <v>653.3</v>
      </c>
      <c r="C535">
        <v>46</v>
      </c>
      <c r="D535">
        <v>181</v>
      </c>
      <c r="E535">
        <v>634</v>
      </c>
      <c r="F535">
        <v>14.8</v>
      </c>
      <c r="G535">
        <v>0</v>
      </c>
      <c r="J535">
        <v>83.5</v>
      </c>
      <c r="K535">
        <v>60</v>
      </c>
      <c r="L535">
        <v>80</v>
      </c>
    </row>
    <row r="536" spans="1:12">
      <c r="A536">
        <f>COUNTIF($D$2:$D$649,D536)</f>
        <v>4</v>
      </c>
      <c r="B536">
        <v>653.3</v>
      </c>
      <c r="C536">
        <v>46</v>
      </c>
      <c r="D536">
        <v>181</v>
      </c>
      <c r="E536">
        <v>635</v>
      </c>
      <c r="F536">
        <v>38</v>
      </c>
      <c r="G536">
        <v>0</v>
      </c>
      <c r="J536">
        <v>1.07</v>
      </c>
      <c r="K536">
        <v>60</v>
      </c>
      <c r="L536">
        <v>80</v>
      </c>
    </row>
    <row r="537" spans="1:12">
      <c r="A537">
        <f>COUNTIF($D$2:$D$649,D537)</f>
        <v>4</v>
      </c>
      <c r="B537">
        <v>653.3</v>
      </c>
      <c r="C537">
        <v>46</v>
      </c>
      <c r="D537">
        <v>181</v>
      </c>
      <c r="E537">
        <v>636</v>
      </c>
      <c r="F537">
        <v>62.8</v>
      </c>
      <c r="G537">
        <v>0</v>
      </c>
      <c r="J537">
        <v>0.14</v>
      </c>
      <c r="K537">
        <v>60</v>
      </c>
      <c r="L537">
        <v>80</v>
      </c>
    </row>
    <row r="538" spans="1:12">
      <c r="A538">
        <f>COUNTIF($D$2:$D$649,D538)</f>
        <v>4</v>
      </c>
      <c r="B538">
        <v>653.3</v>
      </c>
      <c r="C538">
        <v>46</v>
      </c>
      <c r="D538">
        <v>182</v>
      </c>
      <c r="E538">
        <v>637</v>
      </c>
      <c r="F538">
        <v>0</v>
      </c>
      <c r="G538">
        <v>6999.830565</v>
      </c>
      <c r="H538">
        <v>2</v>
      </c>
      <c r="I538">
        <v>7579.503123</v>
      </c>
      <c r="J538">
        <v>0</v>
      </c>
      <c r="K538">
        <v>60</v>
      </c>
      <c r="L538">
        <v>80</v>
      </c>
    </row>
    <row r="539" spans="1:12">
      <c r="A539">
        <f>COUNTIF($D$2:$D$649,D539)</f>
        <v>4</v>
      </c>
      <c r="B539">
        <v>653.3</v>
      </c>
      <c r="C539">
        <v>46</v>
      </c>
      <c r="D539">
        <v>182</v>
      </c>
      <c r="E539">
        <v>638</v>
      </c>
      <c r="F539">
        <v>37.3</v>
      </c>
      <c r="G539">
        <v>0</v>
      </c>
      <c r="J539">
        <v>1.28</v>
      </c>
      <c r="K539">
        <v>60</v>
      </c>
      <c r="L539">
        <v>80</v>
      </c>
    </row>
    <row r="540" spans="1:12">
      <c r="A540">
        <f>COUNTIF($D$2:$D$649,D540)</f>
        <v>4</v>
      </c>
      <c r="B540">
        <v>653.3</v>
      </c>
      <c r="C540">
        <v>46</v>
      </c>
      <c r="D540">
        <v>182</v>
      </c>
      <c r="E540">
        <v>639</v>
      </c>
      <c r="F540">
        <v>60.7</v>
      </c>
      <c r="G540">
        <v>0</v>
      </c>
      <c r="J540">
        <v>0.746</v>
      </c>
      <c r="K540">
        <v>60</v>
      </c>
      <c r="L540">
        <v>80</v>
      </c>
    </row>
    <row r="541" spans="1:12">
      <c r="A541">
        <f>COUNTIF($D$2:$D$649,D541)</f>
        <v>4</v>
      </c>
      <c r="B541">
        <v>653.3</v>
      </c>
      <c r="C541">
        <v>46</v>
      </c>
      <c r="D541">
        <v>182</v>
      </c>
      <c r="E541">
        <v>640</v>
      </c>
      <c r="F541">
        <v>84.7</v>
      </c>
      <c r="G541">
        <v>0</v>
      </c>
      <c r="J541">
        <v>0.04</v>
      </c>
      <c r="K541">
        <v>60</v>
      </c>
      <c r="L541">
        <v>80</v>
      </c>
    </row>
    <row r="542" spans="1:12">
      <c r="A542">
        <f>COUNTIF($D$2:$D$649,D542)</f>
        <v>4</v>
      </c>
      <c r="B542">
        <v>653.3</v>
      </c>
      <c r="C542">
        <v>46</v>
      </c>
      <c r="D542">
        <v>184</v>
      </c>
      <c r="E542">
        <v>644</v>
      </c>
      <c r="F542">
        <v>0</v>
      </c>
      <c r="G542">
        <v>7999.806361</v>
      </c>
      <c r="H542">
        <v>1.6</v>
      </c>
      <c r="I542">
        <v>10717.62361</v>
      </c>
      <c r="J542">
        <v>0</v>
      </c>
      <c r="K542">
        <v>60</v>
      </c>
      <c r="L542">
        <v>80</v>
      </c>
    </row>
    <row r="543" spans="1:12">
      <c r="A543">
        <f>COUNTIF($D$2:$D$649,D543)</f>
        <v>4</v>
      </c>
      <c r="B543">
        <v>653.3</v>
      </c>
      <c r="C543">
        <v>46</v>
      </c>
      <c r="D543">
        <v>184</v>
      </c>
      <c r="E543">
        <v>645</v>
      </c>
      <c r="F543">
        <v>38.8</v>
      </c>
      <c r="G543">
        <v>0</v>
      </c>
      <c r="J543">
        <v>2.95</v>
      </c>
      <c r="K543">
        <v>60</v>
      </c>
      <c r="L543">
        <v>80</v>
      </c>
    </row>
    <row r="544" spans="1:12">
      <c r="A544">
        <f>COUNTIF($D$2:$D$649,D544)</f>
        <v>4</v>
      </c>
      <c r="B544">
        <v>653.3</v>
      </c>
      <c r="C544">
        <v>46</v>
      </c>
      <c r="D544">
        <v>184</v>
      </c>
      <c r="E544">
        <v>646</v>
      </c>
      <c r="F544">
        <v>62.3</v>
      </c>
      <c r="G544">
        <v>0</v>
      </c>
      <c r="J544">
        <v>0.215</v>
      </c>
      <c r="K544">
        <v>60</v>
      </c>
      <c r="L544">
        <v>80</v>
      </c>
    </row>
    <row r="545" spans="1:12">
      <c r="A545">
        <f>COUNTIF($D$2:$D$649,D545)</f>
        <v>4</v>
      </c>
      <c r="B545">
        <v>653.3</v>
      </c>
      <c r="C545">
        <v>46</v>
      </c>
      <c r="D545">
        <v>184</v>
      </c>
      <c r="E545">
        <v>647</v>
      </c>
      <c r="F545">
        <v>86.5</v>
      </c>
      <c r="G545">
        <v>0</v>
      </c>
      <c r="J545">
        <v>0.0662</v>
      </c>
      <c r="K545">
        <v>60</v>
      </c>
      <c r="L545">
        <v>80</v>
      </c>
    </row>
    <row r="546" spans="1:12">
      <c r="A546">
        <f>COUNTIF($D$2:$D$649,D546)</f>
        <v>4</v>
      </c>
      <c r="B546">
        <v>653.3</v>
      </c>
      <c r="C546">
        <v>46</v>
      </c>
      <c r="D546">
        <v>186</v>
      </c>
      <c r="E546">
        <v>651</v>
      </c>
      <c r="F546">
        <v>0</v>
      </c>
      <c r="G546">
        <v>7999.806361</v>
      </c>
      <c r="H546">
        <v>2</v>
      </c>
      <c r="I546">
        <v>8611.673922</v>
      </c>
      <c r="J546">
        <v>0</v>
      </c>
      <c r="K546">
        <v>60</v>
      </c>
      <c r="L546">
        <v>80</v>
      </c>
    </row>
    <row r="547" spans="1:12">
      <c r="A547">
        <f>COUNTIF($D$2:$D$649,D547)</f>
        <v>4</v>
      </c>
      <c r="B547">
        <v>653.3</v>
      </c>
      <c r="C547">
        <v>46</v>
      </c>
      <c r="D547">
        <v>186</v>
      </c>
      <c r="E547">
        <v>652</v>
      </c>
      <c r="F547">
        <v>37.8</v>
      </c>
      <c r="G547">
        <v>0</v>
      </c>
      <c r="J547">
        <v>1.74</v>
      </c>
      <c r="K547">
        <v>60</v>
      </c>
      <c r="L547">
        <v>80</v>
      </c>
    </row>
    <row r="548" spans="1:12">
      <c r="A548">
        <f>COUNTIF($D$2:$D$649,D548)</f>
        <v>4</v>
      </c>
      <c r="B548">
        <v>653.3</v>
      </c>
      <c r="C548">
        <v>46</v>
      </c>
      <c r="D548">
        <v>186</v>
      </c>
      <c r="E548">
        <v>653</v>
      </c>
      <c r="F548">
        <v>61.6</v>
      </c>
      <c r="G548">
        <v>0</v>
      </c>
      <c r="J548">
        <v>0.123</v>
      </c>
      <c r="K548">
        <v>60</v>
      </c>
      <c r="L548">
        <v>80</v>
      </c>
    </row>
    <row r="549" spans="1:12">
      <c r="A549">
        <f>COUNTIF($D$2:$D$649,D549)</f>
        <v>4</v>
      </c>
      <c r="B549">
        <v>653.3</v>
      </c>
      <c r="C549">
        <v>46</v>
      </c>
      <c r="D549">
        <v>186</v>
      </c>
      <c r="E549">
        <v>654</v>
      </c>
      <c r="F549">
        <v>85.5</v>
      </c>
      <c r="G549">
        <v>0</v>
      </c>
      <c r="J549">
        <v>0.0274</v>
      </c>
      <c r="K549">
        <v>60</v>
      </c>
      <c r="L549">
        <v>80</v>
      </c>
    </row>
    <row r="550" spans="1:12">
      <c r="A550">
        <f>COUNTIF($D$2:$D$649,D550)</f>
        <v>4</v>
      </c>
      <c r="B550">
        <v>658.3</v>
      </c>
      <c r="C550">
        <v>48</v>
      </c>
      <c r="D550">
        <v>189</v>
      </c>
      <c r="E550">
        <v>660</v>
      </c>
      <c r="F550">
        <v>0</v>
      </c>
      <c r="G550">
        <v>6999.830565</v>
      </c>
      <c r="H550">
        <v>2.5</v>
      </c>
      <c r="I550">
        <v>6152.407062</v>
      </c>
      <c r="J550">
        <v>0</v>
      </c>
      <c r="K550">
        <v>55</v>
      </c>
      <c r="L550">
        <v>64</v>
      </c>
    </row>
    <row r="551" spans="1:12">
      <c r="A551">
        <f>COUNTIF($D$2:$D$649,D551)</f>
        <v>4</v>
      </c>
      <c r="B551">
        <v>658.3</v>
      </c>
      <c r="C551">
        <v>48</v>
      </c>
      <c r="D551">
        <v>189</v>
      </c>
      <c r="E551">
        <v>661</v>
      </c>
      <c r="F551">
        <v>36.9</v>
      </c>
      <c r="G551">
        <v>0</v>
      </c>
      <c r="J551">
        <v>0.428</v>
      </c>
      <c r="K551">
        <v>55</v>
      </c>
      <c r="L551">
        <v>64</v>
      </c>
    </row>
    <row r="552" spans="1:12">
      <c r="A552">
        <f>COUNTIF($D$2:$D$649,D552)</f>
        <v>4</v>
      </c>
      <c r="B552">
        <v>658.3</v>
      </c>
      <c r="C552">
        <v>48</v>
      </c>
      <c r="D552">
        <v>189</v>
      </c>
      <c r="E552">
        <v>662</v>
      </c>
      <c r="F552">
        <v>60.6</v>
      </c>
      <c r="G552">
        <v>0</v>
      </c>
      <c r="J552">
        <v>0.322</v>
      </c>
      <c r="K552">
        <v>55</v>
      </c>
      <c r="L552">
        <v>64</v>
      </c>
    </row>
    <row r="553" spans="1:12">
      <c r="A553">
        <f>COUNTIF($D$2:$D$649,D553)</f>
        <v>4</v>
      </c>
      <c r="B553">
        <v>658.3</v>
      </c>
      <c r="C553">
        <v>48</v>
      </c>
      <c r="D553">
        <v>189</v>
      </c>
      <c r="E553">
        <v>663</v>
      </c>
      <c r="F553">
        <v>85.1</v>
      </c>
      <c r="G553">
        <v>0</v>
      </c>
      <c r="J553">
        <v>0.0959</v>
      </c>
      <c r="K553">
        <v>55</v>
      </c>
      <c r="L553">
        <v>64</v>
      </c>
    </row>
    <row r="554" spans="1:12">
      <c r="A554">
        <f>COUNTIF($D$2:$D$649,D554)</f>
        <v>4</v>
      </c>
      <c r="B554">
        <v>658.3</v>
      </c>
      <c r="C554">
        <v>48</v>
      </c>
      <c r="D554">
        <v>191</v>
      </c>
      <c r="E554">
        <v>667</v>
      </c>
      <c r="F554">
        <v>0</v>
      </c>
      <c r="G554">
        <v>7999.806361</v>
      </c>
      <c r="H554">
        <v>1.5</v>
      </c>
      <c r="I554">
        <v>11724.94142</v>
      </c>
      <c r="J554">
        <v>0</v>
      </c>
      <c r="K554">
        <v>55</v>
      </c>
      <c r="L554">
        <v>64</v>
      </c>
    </row>
    <row r="555" spans="1:12">
      <c r="A555">
        <f>COUNTIF($D$2:$D$649,D555)</f>
        <v>4</v>
      </c>
      <c r="B555">
        <v>658.3</v>
      </c>
      <c r="C555">
        <v>48</v>
      </c>
      <c r="D555">
        <v>191</v>
      </c>
      <c r="E555">
        <v>668</v>
      </c>
      <c r="F555">
        <v>12.6</v>
      </c>
      <c r="G555">
        <v>0</v>
      </c>
      <c r="J555">
        <v>37.5</v>
      </c>
      <c r="K555">
        <v>55</v>
      </c>
      <c r="L555">
        <v>64</v>
      </c>
    </row>
    <row r="556" spans="1:12">
      <c r="A556">
        <f>COUNTIF($D$2:$D$649,D556)</f>
        <v>4</v>
      </c>
      <c r="B556">
        <v>658.3</v>
      </c>
      <c r="C556">
        <v>48</v>
      </c>
      <c r="D556">
        <v>191</v>
      </c>
      <c r="E556">
        <v>669</v>
      </c>
      <c r="F556">
        <v>36.5</v>
      </c>
      <c r="G556">
        <v>0</v>
      </c>
      <c r="J556">
        <v>0.248</v>
      </c>
      <c r="K556">
        <v>55</v>
      </c>
      <c r="L556">
        <v>64</v>
      </c>
    </row>
    <row r="557" spans="1:12">
      <c r="A557">
        <f>COUNTIF($D$2:$D$649,D557)</f>
        <v>4</v>
      </c>
      <c r="B557">
        <v>658.3</v>
      </c>
      <c r="C557">
        <v>48</v>
      </c>
      <c r="D557">
        <v>191</v>
      </c>
      <c r="E557">
        <v>670</v>
      </c>
      <c r="F557">
        <v>60.9</v>
      </c>
      <c r="G557">
        <v>0</v>
      </c>
      <c r="J557">
        <v>0.0718</v>
      </c>
      <c r="K557">
        <v>55</v>
      </c>
      <c r="L557">
        <v>64</v>
      </c>
    </row>
    <row r="558" spans="1:12">
      <c r="A558">
        <f>COUNTIF($D$2:$D$649,D558)</f>
        <v>4</v>
      </c>
      <c r="B558">
        <v>658.3</v>
      </c>
      <c r="C558">
        <v>48</v>
      </c>
      <c r="D558">
        <v>192</v>
      </c>
      <c r="E558">
        <v>671</v>
      </c>
      <c r="F558">
        <v>0</v>
      </c>
      <c r="G558">
        <v>7999.806361</v>
      </c>
      <c r="H558">
        <v>2</v>
      </c>
      <c r="I558">
        <v>8658.738679</v>
      </c>
      <c r="J558">
        <v>0</v>
      </c>
      <c r="K558">
        <v>55</v>
      </c>
      <c r="L558">
        <v>64</v>
      </c>
    </row>
    <row r="559" spans="1:12">
      <c r="A559">
        <f>COUNTIF($D$2:$D$649,D559)</f>
        <v>4</v>
      </c>
      <c r="B559">
        <v>658.3</v>
      </c>
      <c r="C559">
        <v>48</v>
      </c>
      <c r="D559">
        <v>192</v>
      </c>
      <c r="E559">
        <v>672</v>
      </c>
      <c r="F559">
        <v>14.7</v>
      </c>
      <c r="G559">
        <v>0</v>
      </c>
      <c r="J559">
        <v>23.6</v>
      </c>
      <c r="K559">
        <v>55</v>
      </c>
      <c r="L559">
        <v>64</v>
      </c>
    </row>
    <row r="560" spans="1:12">
      <c r="A560">
        <f>COUNTIF($D$2:$D$649,D560)</f>
        <v>4</v>
      </c>
      <c r="B560">
        <v>658.3</v>
      </c>
      <c r="C560">
        <v>48</v>
      </c>
      <c r="D560">
        <v>192</v>
      </c>
      <c r="E560">
        <v>673</v>
      </c>
      <c r="F560">
        <v>38.5</v>
      </c>
      <c r="G560">
        <v>0</v>
      </c>
      <c r="J560">
        <v>0.264</v>
      </c>
      <c r="K560">
        <v>55</v>
      </c>
      <c r="L560">
        <v>64</v>
      </c>
    </row>
    <row r="561" spans="1:12">
      <c r="A561">
        <f>COUNTIF($D$2:$D$649,D561)</f>
        <v>4</v>
      </c>
      <c r="B561">
        <v>658.3</v>
      </c>
      <c r="C561">
        <v>48</v>
      </c>
      <c r="D561">
        <v>192</v>
      </c>
      <c r="E561">
        <v>674</v>
      </c>
      <c r="F561">
        <v>62.5</v>
      </c>
      <c r="G561">
        <v>0</v>
      </c>
      <c r="J561">
        <v>0.0766</v>
      </c>
      <c r="K561">
        <v>55</v>
      </c>
      <c r="L561">
        <v>64</v>
      </c>
    </row>
    <row r="562" spans="1:12">
      <c r="A562">
        <f>COUNTIF($D$2:$D$649,D562)</f>
        <v>4</v>
      </c>
      <c r="B562">
        <v>659.2</v>
      </c>
      <c r="C562">
        <v>49</v>
      </c>
      <c r="D562">
        <v>194</v>
      </c>
      <c r="E562">
        <v>678</v>
      </c>
      <c r="F562">
        <v>0</v>
      </c>
      <c r="G562">
        <v>6999.830565</v>
      </c>
      <c r="H562">
        <v>1.8</v>
      </c>
      <c r="I562">
        <v>8687.395401</v>
      </c>
      <c r="J562">
        <v>0</v>
      </c>
      <c r="K562">
        <v>60</v>
      </c>
      <c r="L562">
        <v>75</v>
      </c>
    </row>
    <row r="563" spans="1:12">
      <c r="A563">
        <f>COUNTIF($D$2:$D$649,D563)</f>
        <v>4</v>
      </c>
      <c r="B563">
        <v>659.2</v>
      </c>
      <c r="C563">
        <v>49</v>
      </c>
      <c r="D563">
        <v>194</v>
      </c>
      <c r="E563">
        <v>679</v>
      </c>
      <c r="F563">
        <v>14.9</v>
      </c>
      <c r="G563">
        <v>0</v>
      </c>
      <c r="J563">
        <v>20.1</v>
      </c>
      <c r="K563">
        <v>60</v>
      </c>
      <c r="L563">
        <v>75</v>
      </c>
    </row>
    <row r="564" spans="1:12">
      <c r="A564">
        <f>COUNTIF($D$2:$D$649,D564)</f>
        <v>4</v>
      </c>
      <c r="B564">
        <v>659.2</v>
      </c>
      <c r="C564">
        <v>49</v>
      </c>
      <c r="D564">
        <v>194</v>
      </c>
      <c r="E564">
        <v>680</v>
      </c>
      <c r="F564">
        <v>38.1</v>
      </c>
      <c r="G564">
        <v>0</v>
      </c>
      <c r="J564">
        <v>0.19</v>
      </c>
      <c r="K564">
        <v>60</v>
      </c>
      <c r="L564">
        <v>75</v>
      </c>
    </row>
    <row r="565" spans="1:12">
      <c r="A565">
        <f>COUNTIF($D$2:$D$649,D565)</f>
        <v>4</v>
      </c>
      <c r="B565">
        <v>659.2</v>
      </c>
      <c r="C565">
        <v>49</v>
      </c>
      <c r="D565">
        <v>194</v>
      </c>
      <c r="E565">
        <v>681</v>
      </c>
      <c r="F565">
        <v>62.4</v>
      </c>
      <c r="G565">
        <v>0</v>
      </c>
      <c r="J565">
        <v>0.0585</v>
      </c>
      <c r="K565">
        <v>60</v>
      </c>
      <c r="L565">
        <v>75</v>
      </c>
    </row>
    <row r="566" spans="1:12">
      <c r="A566">
        <f>COUNTIF($D$2:$D$649,D566)</f>
        <v>4</v>
      </c>
      <c r="B566">
        <v>660.3</v>
      </c>
      <c r="C566">
        <v>50</v>
      </c>
      <c r="D566">
        <v>198</v>
      </c>
      <c r="E566">
        <v>691</v>
      </c>
      <c r="F566">
        <v>0</v>
      </c>
      <c r="G566">
        <v>3999.90318</v>
      </c>
      <c r="H566">
        <v>2.8</v>
      </c>
      <c r="I566">
        <v>3119.072172</v>
      </c>
      <c r="J566">
        <v>0</v>
      </c>
      <c r="K566">
        <v>53</v>
      </c>
      <c r="L566">
        <v>65</v>
      </c>
    </row>
    <row r="567" spans="1:12">
      <c r="A567">
        <f>COUNTIF($D$2:$D$649,D567)</f>
        <v>4</v>
      </c>
      <c r="B567">
        <v>660.3</v>
      </c>
      <c r="C567">
        <v>50</v>
      </c>
      <c r="D567">
        <v>198</v>
      </c>
      <c r="E567">
        <v>692</v>
      </c>
      <c r="F567">
        <v>12.6</v>
      </c>
      <c r="G567">
        <v>0</v>
      </c>
      <c r="J567">
        <v>7.02</v>
      </c>
      <c r="K567">
        <v>53</v>
      </c>
      <c r="L567">
        <v>65</v>
      </c>
    </row>
    <row r="568" spans="1:12">
      <c r="A568">
        <f>COUNTIF($D$2:$D$649,D568)</f>
        <v>4</v>
      </c>
      <c r="B568">
        <v>660.3</v>
      </c>
      <c r="C568">
        <v>50</v>
      </c>
      <c r="D568">
        <v>198</v>
      </c>
      <c r="E568">
        <v>693</v>
      </c>
      <c r="F568">
        <v>36.7</v>
      </c>
      <c r="G568">
        <v>0</v>
      </c>
      <c r="J568">
        <v>0.0968</v>
      </c>
      <c r="K568">
        <v>53</v>
      </c>
      <c r="L568">
        <v>65</v>
      </c>
    </row>
    <row r="569" spans="1:12">
      <c r="A569">
        <f>COUNTIF($D$2:$D$649,D569)</f>
        <v>4</v>
      </c>
      <c r="B569">
        <v>660.3</v>
      </c>
      <c r="C569">
        <v>50</v>
      </c>
      <c r="D569">
        <v>198</v>
      </c>
      <c r="E569">
        <v>694</v>
      </c>
      <c r="F569">
        <v>60.7</v>
      </c>
      <c r="G569">
        <v>0</v>
      </c>
      <c r="J569">
        <v>0.0238</v>
      </c>
      <c r="K569">
        <v>53</v>
      </c>
      <c r="L569">
        <v>65</v>
      </c>
    </row>
    <row r="570" spans="1:12">
      <c r="A570">
        <f>COUNTIF($D$2:$D$649,D570)</f>
        <v>4</v>
      </c>
      <c r="B570">
        <v>660.3</v>
      </c>
      <c r="C570">
        <v>50</v>
      </c>
      <c r="D570">
        <v>199</v>
      </c>
      <c r="E570">
        <v>695</v>
      </c>
      <c r="F570">
        <v>0</v>
      </c>
      <c r="G570">
        <v>4999.878977</v>
      </c>
      <c r="H570">
        <v>3.4</v>
      </c>
      <c r="I570">
        <v>3215.221832</v>
      </c>
      <c r="J570">
        <v>0</v>
      </c>
      <c r="K570">
        <v>53</v>
      </c>
      <c r="L570">
        <v>65</v>
      </c>
    </row>
    <row r="571" spans="1:12">
      <c r="A571">
        <f>COUNTIF($D$2:$D$649,D571)</f>
        <v>4</v>
      </c>
      <c r="B571">
        <v>660.3</v>
      </c>
      <c r="C571">
        <v>50</v>
      </c>
      <c r="D571">
        <v>199</v>
      </c>
      <c r="E571">
        <v>696</v>
      </c>
      <c r="F571">
        <v>13.6</v>
      </c>
      <c r="G571">
        <v>0</v>
      </c>
      <c r="J571">
        <v>9.5</v>
      </c>
      <c r="K571">
        <v>53</v>
      </c>
      <c r="L571">
        <v>65</v>
      </c>
    </row>
    <row r="572" spans="1:12">
      <c r="A572">
        <f>COUNTIF($D$2:$D$649,D572)</f>
        <v>4</v>
      </c>
      <c r="B572">
        <v>660.3</v>
      </c>
      <c r="C572">
        <v>50</v>
      </c>
      <c r="D572">
        <v>199</v>
      </c>
      <c r="E572">
        <v>697</v>
      </c>
      <c r="F572">
        <v>37.4</v>
      </c>
      <c r="G572">
        <v>0</v>
      </c>
      <c r="J572">
        <v>0.183</v>
      </c>
      <c r="K572">
        <v>53</v>
      </c>
      <c r="L572">
        <v>65</v>
      </c>
    </row>
    <row r="573" spans="1:12">
      <c r="A573">
        <f>COUNTIF($D$2:$D$649,D573)</f>
        <v>4</v>
      </c>
      <c r="B573">
        <v>660.3</v>
      </c>
      <c r="C573">
        <v>50</v>
      </c>
      <c r="D573">
        <v>199</v>
      </c>
      <c r="E573">
        <v>698</v>
      </c>
      <c r="F573">
        <v>61.6</v>
      </c>
      <c r="G573">
        <v>0</v>
      </c>
      <c r="J573">
        <v>0.0207</v>
      </c>
      <c r="K573">
        <v>53</v>
      </c>
      <c r="L573">
        <v>65</v>
      </c>
    </row>
    <row r="574" spans="1:12">
      <c r="A574">
        <f>COUNTIF($D$2:$D$649,D574)</f>
        <v>4</v>
      </c>
      <c r="B574">
        <v>662.3</v>
      </c>
      <c r="C574">
        <v>51</v>
      </c>
      <c r="D574">
        <v>202</v>
      </c>
      <c r="E574">
        <v>705</v>
      </c>
      <c r="F574">
        <v>0</v>
      </c>
      <c r="G574">
        <v>7999.806361</v>
      </c>
      <c r="H574">
        <v>2</v>
      </c>
      <c r="I574">
        <v>8901.995841</v>
      </c>
      <c r="J574">
        <v>0</v>
      </c>
      <c r="K574">
        <v>59</v>
      </c>
      <c r="L574">
        <v>65</v>
      </c>
    </row>
    <row r="575" spans="1:12">
      <c r="A575">
        <f>COUNTIF($D$2:$D$649,D575)</f>
        <v>4</v>
      </c>
      <c r="B575">
        <v>662.3</v>
      </c>
      <c r="C575">
        <v>51</v>
      </c>
      <c r="D575">
        <v>202</v>
      </c>
      <c r="E575">
        <v>706</v>
      </c>
      <c r="F575">
        <v>13.3</v>
      </c>
      <c r="G575">
        <v>0</v>
      </c>
      <c r="J575">
        <v>45.1</v>
      </c>
      <c r="K575">
        <v>59</v>
      </c>
      <c r="L575">
        <v>65</v>
      </c>
    </row>
    <row r="576" spans="1:12">
      <c r="A576">
        <f>COUNTIF($D$2:$D$649,D576)</f>
        <v>4</v>
      </c>
      <c r="B576">
        <v>662.3</v>
      </c>
      <c r="C576">
        <v>51</v>
      </c>
      <c r="D576">
        <v>202</v>
      </c>
      <c r="E576">
        <v>707</v>
      </c>
      <c r="F576">
        <v>85.5</v>
      </c>
      <c r="G576">
        <v>0</v>
      </c>
      <c r="J576">
        <v>0.0202</v>
      </c>
      <c r="K576">
        <v>59</v>
      </c>
      <c r="L576">
        <v>65</v>
      </c>
    </row>
    <row r="577" spans="1:12">
      <c r="A577">
        <f>COUNTIF($D$2:$D$649,D577)</f>
        <v>4</v>
      </c>
      <c r="B577">
        <v>662.3</v>
      </c>
      <c r="C577">
        <v>51</v>
      </c>
      <c r="D577">
        <v>202</v>
      </c>
      <c r="E577">
        <v>708</v>
      </c>
      <c r="F577">
        <v>109.3</v>
      </c>
      <c r="G577">
        <v>0</v>
      </c>
      <c r="J577">
        <v>0.00882</v>
      </c>
      <c r="K577">
        <v>59</v>
      </c>
      <c r="L577">
        <v>65</v>
      </c>
    </row>
    <row r="578" spans="1:12">
      <c r="A578">
        <f>COUNTIF($D$2:$D$649,D578)</f>
        <v>4</v>
      </c>
      <c r="B578">
        <v>662.3</v>
      </c>
      <c r="C578">
        <v>51</v>
      </c>
      <c r="D578">
        <v>203</v>
      </c>
      <c r="E578">
        <v>709</v>
      </c>
      <c r="F578">
        <v>0</v>
      </c>
      <c r="G578">
        <v>7999.806361</v>
      </c>
      <c r="H578">
        <v>2.1</v>
      </c>
      <c r="I578">
        <v>8246.364137</v>
      </c>
      <c r="J578">
        <v>0</v>
      </c>
      <c r="K578">
        <v>59</v>
      </c>
      <c r="L578">
        <v>65</v>
      </c>
    </row>
    <row r="579" spans="1:12">
      <c r="A579">
        <f>COUNTIF($D$2:$D$649,D579)</f>
        <v>4</v>
      </c>
      <c r="B579">
        <v>662.3</v>
      </c>
      <c r="C579">
        <v>51</v>
      </c>
      <c r="D579">
        <v>203</v>
      </c>
      <c r="E579">
        <v>710</v>
      </c>
      <c r="F579">
        <v>13.6</v>
      </c>
      <c r="G579">
        <v>0</v>
      </c>
      <c r="J579">
        <v>34</v>
      </c>
      <c r="K579">
        <v>59</v>
      </c>
      <c r="L579">
        <v>65</v>
      </c>
    </row>
    <row r="580" spans="1:12">
      <c r="A580">
        <f>COUNTIF($D$2:$D$649,D580)</f>
        <v>4</v>
      </c>
      <c r="B580">
        <v>662.3</v>
      </c>
      <c r="C580">
        <v>51</v>
      </c>
      <c r="D580">
        <v>203</v>
      </c>
      <c r="E580">
        <v>711</v>
      </c>
      <c r="F580">
        <v>37.1</v>
      </c>
      <c r="G580">
        <v>0</v>
      </c>
      <c r="J580">
        <v>0.188</v>
      </c>
      <c r="K580">
        <v>59</v>
      </c>
      <c r="L580">
        <v>65</v>
      </c>
    </row>
    <row r="581" spans="1:12">
      <c r="A581">
        <f>COUNTIF($D$2:$D$649,D581)</f>
        <v>4</v>
      </c>
      <c r="B581">
        <v>662.3</v>
      </c>
      <c r="C581">
        <v>51</v>
      </c>
      <c r="D581">
        <v>203</v>
      </c>
      <c r="E581">
        <v>712</v>
      </c>
      <c r="F581">
        <v>61.5</v>
      </c>
      <c r="G581">
        <v>0</v>
      </c>
      <c r="J581">
        <v>0.0437</v>
      </c>
      <c r="K581">
        <v>59</v>
      </c>
      <c r="L581">
        <v>65</v>
      </c>
    </row>
    <row r="582" spans="1:12">
      <c r="A582">
        <f>COUNTIF($D$2:$D$649,D582)</f>
        <v>4</v>
      </c>
      <c r="B582">
        <v>662.3</v>
      </c>
      <c r="C582">
        <v>51</v>
      </c>
      <c r="D582">
        <v>204</v>
      </c>
      <c r="E582">
        <v>713</v>
      </c>
      <c r="F582">
        <v>0</v>
      </c>
      <c r="G582">
        <v>7999.806361</v>
      </c>
      <c r="H582">
        <v>2.3</v>
      </c>
      <c r="I582">
        <v>7812.291469</v>
      </c>
      <c r="J582">
        <v>0</v>
      </c>
      <c r="K582">
        <v>59</v>
      </c>
      <c r="L582">
        <v>65</v>
      </c>
    </row>
    <row r="583" spans="1:12">
      <c r="A583">
        <f>COUNTIF($D$2:$D$649,D583)</f>
        <v>4</v>
      </c>
      <c r="B583">
        <v>662.3</v>
      </c>
      <c r="C583">
        <v>51</v>
      </c>
      <c r="D583">
        <v>204</v>
      </c>
      <c r="E583">
        <v>714</v>
      </c>
      <c r="F583">
        <v>37.5</v>
      </c>
      <c r="G583">
        <v>0</v>
      </c>
      <c r="J583">
        <v>0.21</v>
      </c>
      <c r="K583">
        <v>59</v>
      </c>
      <c r="L583">
        <v>65</v>
      </c>
    </row>
    <row r="584" spans="1:12">
      <c r="A584">
        <f>COUNTIF($D$2:$D$649,D584)</f>
        <v>4</v>
      </c>
      <c r="B584">
        <v>662.3</v>
      </c>
      <c r="C584">
        <v>51</v>
      </c>
      <c r="D584">
        <v>204</v>
      </c>
      <c r="E584">
        <v>715</v>
      </c>
      <c r="F584">
        <v>61.5</v>
      </c>
      <c r="G584">
        <v>0</v>
      </c>
      <c r="J584">
        <v>0.0333</v>
      </c>
      <c r="K584">
        <v>59</v>
      </c>
      <c r="L584">
        <v>65</v>
      </c>
    </row>
    <row r="585" spans="1:12">
      <c r="A585">
        <f>COUNTIF($D$2:$D$649,D585)</f>
        <v>4</v>
      </c>
      <c r="B585">
        <v>662.3</v>
      </c>
      <c r="C585">
        <v>51</v>
      </c>
      <c r="D585">
        <v>204</v>
      </c>
      <c r="E585">
        <v>716</v>
      </c>
      <c r="F585">
        <v>85.6</v>
      </c>
      <c r="G585">
        <v>0</v>
      </c>
      <c r="J585">
        <v>0.0107</v>
      </c>
      <c r="K585">
        <v>59</v>
      </c>
      <c r="L585">
        <v>65</v>
      </c>
    </row>
    <row r="586" spans="1:12">
      <c r="A586">
        <f>COUNTIF($D$2:$D$649,D586)</f>
        <v>4</v>
      </c>
      <c r="B586">
        <v>662.3</v>
      </c>
      <c r="C586">
        <v>51</v>
      </c>
      <c r="D586">
        <v>205</v>
      </c>
      <c r="E586">
        <v>717</v>
      </c>
      <c r="F586">
        <v>0</v>
      </c>
      <c r="G586">
        <v>7999.806361</v>
      </c>
      <c r="H586">
        <v>3.4</v>
      </c>
      <c r="I586">
        <v>5144.354931</v>
      </c>
      <c r="J586">
        <v>0</v>
      </c>
      <c r="K586">
        <v>59</v>
      </c>
      <c r="L586">
        <v>65</v>
      </c>
    </row>
    <row r="587" spans="1:12">
      <c r="A587">
        <f>COUNTIF($D$2:$D$649,D587)</f>
        <v>4</v>
      </c>
      <c r="B587">
        <v>662.3</v>
      </c>
      <c r="C587">
        <v>51</v>
      </c>
      <c r="D587">
        <v>205</v>
      </c>
      <c r="E587">
        <v>718</v>
      </c>
      <c r="F587">
        <v>13.1</v>
      </c>
      <c r="G587">
        <v>0</v>
      </c>
      <c r="J587">
        <v>33.4</v>
      </c>
      <c r="K587">
        <v>59</v>
      </c>
      <c r="L587">
        <v>65</v>
      </c>
    </row>
    <row r="588" spans="1:12">
      <c r="A588">
        <f>COUNTIF($D$2:$D$649,D588)</f>
        <v>4</v>
      </c>
      <c r="B588">
        <v>662.3</v>
      </c>
      <c r="C588">
        <v>51</v>
      </c>
      <c r="D588">
        <v>205</v>
      </c>
      <c r="E588">
        <v>719</v>
      </c>
      <c r="F588">
        <v>37.4</v>
      </c>
      <c r="G588">
        <v>0</v>
      </c>
      <c r="J588">
        <v>0.236</v>
      </c>
      <c r="K588">
        <v>59</v>
      </c>
      <c r="L588">
        <v>65</v>
      </c>
    </row>
    <row r="589" spans="1:12">
      <c r="A589">
        <f>COUNTIF($D$2:$D$649,D589)</f>
        <v>4</v>
      </c>
      <c r="B589">
        <v>662.3</v>
      </c>
      <c r="C589">
        <v>51</v>
      </c>
      <c r="D589">
        <v>205</v>
      </c>
      <c r="E589">
        <v>720</v>
      </c>
      <c r="F589">
        <v>109.5</v>
      </c>
      <c r="G589">
        <v>0</v>
      </c>
      <c r="J589">
        <v>0.00693</v>
      </c>
      <c r="K589">
        <v>59</v>
      </c>
      <c r="L589">
        <v>65</v>
      </c>
    </row>
    <row r="590" spans="1:12">
      <c r="A590">
        <f>COUNTIF($D$2:$D$649,D590)</f>
        <v>4</v>
      </c>
      <c r="B590">
        <v>667.2</v>
      </c>
      <c r="C590">
        <v>52</v>
      </c>
      <c r="D590">
        <v>206</v>
      </c>
      <c r="E590">
        <v>721</v>
      </c>
      <c r="F590">
        <v>0</v>
      </c>
      <c r="G590">
        <v>6999.830565</v>
      </c>
      <c r="H590">
        <v>3.3</v>
      </c>
      <c r="I590">
        <v>4716.880303</v>
      </c>
      <c r="J590">
        <v>0</v>
      </c>
      <c r="K590">
        <v>45</v>
      </c>
      <c r="L590">
        <v>75</v>
      </c>
    </row>
    <row r="591" spans="1:12">
      <c r="A591">
        <f>COUNTIF($D$2:$D$649,D591)</f>
        <v>4</v>
      </c>
      <c r="B591">
        <v>667.2</v>
      </c>
      <c r="C591">
        <v>52</v>
      </c>
      <c r="D591">
        <v>206</v>
      </c>
      <c r="E591">
        <v>722</v>
      </c>
      <c r="F591">
        <v>56.7</v>
      </c>
      <c r="G591">
        <v>0</v>
      </c>
      <c r="J591">
        <v>0.137</v>
      </c>
      <c r="K591">
        <v>45</v>
      </c>
      <c r="L591">
        <v>75</v>
      </c>
    </row>
    <row r="592" spans="1:12">
      <c r="A592">
        <f>COUNTIF($D$2:$D$649,D592)</f>
        <v>4</v>
      </c>
      <c r="B592">
        <v>667.2</v>
      </c>
      <c r="C592">
        <v>52</v>
      </c>
      <c r="D592">
        <v>206</v>
      </c>
      <c r="E592">
        <v>723</v>
      </c>
      <c r="F592">
        <v>80.7</v>
      </c>
      <c r="G592">
        <v>0</v>
      </c>
      <c r="J592">
        <v>0.0245</v>
      </c>
      <c r="K592">
        <v>45</v>
      </c>
      <c r="L592">
        <v>75</v>
      </c>
    </row>
    <row r="593" spans="1:12">
      <c r="A593">
        <f>COUNTIF($D$2:$D$649,D593)</f>
        <v>4</v>
      </c>
      <c r="B593">
        <v>667.2</v>
      </c>
      <c r="C593">
        <v>52</v>
      </c>
      <c r="D593">
        <v>206</v>
      </c>
      <c r="E593">
        <v>724</v>
      </c>
      <c r="F593">
        <v>104</v>
      </c>
      <c r="G593">
        <v>0</v>
      </c>
      <c r="J593">
        <v>0.0252</v>
      </c>
      <c r="K593">
        <v>45</v>
      </c>
      <c r="L593">
        <v>75</v>
      </c>
    </row>
    <row r="594" spans="1:12">
      <c r="A594">
        <f>COUNTIF($D$2:$D$649,D594)</f>
        <v>4</v>
      </c>
      <c r="B594">
        <v>667.2</v>
      </c>
      <c r="C594">
        <v>52</v>
      </c>
      <c r="D594">
        <v>208</v>
      </c>
      <c r="E594">
        <v>728</v>
      </c>
      <c r="F594">
        <v>0</v>
      </c>
      <c r="G594">
        <v>6999.830565</v>
      </c>
      <c r="H594">
        <v>2.1</v>
      </c>
      <c r="I594">
        <v>7259.969213</v>
      </c>
      <c r="J594">
        <v>0</v>
      </c>
      <c r="K594">
        <v>45</v>
      </c>
      <c r="L594">
        <v>75</v>
      </c>
    </row>
    <row r="595" spans="1:12">
      <c r="A595">
        <f>COUNTIF($D$2:$D$649,D595)</f>
        <v>4</v>
      </c>
      <c r="B595">
        <v>667.2</v>
      </c>
      <c r="C595">
        <v>52</v>
      </c>
      <c r="D595">
        <v>208</v>
      </c>
      <c r="E595">
        <v>729</v>
      </c>
      <c r="F595">
        <v>8.7</v>
      </c>
      <c r="G595">
        <v>0</v>
      </c>
      <c r="J595">
        <v>119</v>
      </c>
      <c r="K595">
        <v>45</v>
      </c>
      <c r="L595">
        <v>75</v>
      </c>
    </row>
    <row r="596" spans="1:12">
      <c r="A596">
        <f>COUNTIF($D$2:$D$649,D596)</f>
        <v>4</v>
      </c>
      <c r="B596">
        <v>667.2</v>
      </c>
      <c r="C596">
        <v>52</v>
      </c>
      <c r="D596">
        <v>208</v>
      </c>
      <c r="E596">
        <v>730</v>
      </c>
      <c r="F596">
        <v>32.5</v>
      </c>
      <c r="G596">
        <v>0</v>
      </c>
      <c r="J596">
        <v>0.652</v>
      </c>
      <c r="K596">
        <v>45</v>
      </c>
      <c r="L596">
        <v>75</v>
      </c>
    </row>
    <row r="597" spans="1:12">
      <c r="A597">
        <f>COUNTIF($D$2:$D$649,D597)</f>
        <v>4</v>
      </c>
      <c r="B597">
        <v>667.2</v>
      </c>
      <c r="C597">
        <v>52</v>
      </c>
      <c r="D597">
        <v>208</v>
      </c>
      <c r="E597">
        <v>731</v>
      </c>
      <c r="F597">
        <v>104.4</v>
      </c>
      <c r="G597">
        <v>0</v>
      </c>
      <c r="J597">
        <v>0.0135</v>
      </c>
      <c r="K597">
        <v>45</v>
      </c>
      <c r="L597">
        <v>75</v>
      </c>
    </row>
    <row r="598" spans="1:12">
      <c r="A598">
        <f>COUNTIF($D$2:$D$649,D598)</f>
        <v>4</v>
      </c>
      <c r="B598">
        <v>667.2</v>
      </c>
      <c r="C598">
        <v>52</v>
      </c>
      <c r="D598">
        <v>213</v>
      </c>
      <c r="E598">
        <v>743</v>
      </c>
      <c r="F598">
        <v>0</v>
      </c>
      <c r="G598">
        <v>6999.830565</v>
      </c>
      <c r="H598">
        <v>3</v>
      </c>
      <c r="I598">
        <v>5178.52492</v>
      </c>
      <c r="J598">
        <v>0</v>
      </c>
      <c r="K598">
        <v>45</v>
      </c>
      <c r="L598">
        <v>75</v>
      </c>
    </row>
    <row r="599" spans="1:12">
      <c r="A599">
        <f>COUNTIF($D$2:$D$649,D599)</f>
        <v>4</v>
      </c>
      <c r="B599">
        <v>667.2</v>
      </c>
      <c r="C599">
        <v>52</v>
      </c>
      <c r="D599">
        <v>213</v>
      </c>
      <c r="E599">
        <v>744</v>
      </c>
      <c r="F599">
        <v>13.6</v>
      </c>
      <c r="G599">
        <v>0</v>
      </c>
      <c r="J599">
        <v>37.3</v>
      </c>
      <c r="K599">
        <v>45</v>
      </c>
      <c r="L599">
        <v>75</v>
      </c>
    </row>
    <row r="600" spans="1:12">
      <c r="A600">
        <f>COUNTIF($D$2:$D$649,D600)</f>
        <v>4</v>
      </c>
      <c r="B600">
        <v>667.2</v>
      </c>
      <c r="C600">
        <v>52</v>
      </c>
      <c r="D600">
        <v>213</v>
      </c>
      <c r="E600">
        <v>745</v>
      </c>
      <c r="F600">
        <v>37.8</v>
      </c>
      <c r="G600">
        <v>0</v>
      </c>
      <c r="J600">
        <v>0.191</v>
      </c>
      <c r="K600">
        <v>45</v>
      </c>
      <c r="L600">
        <v>75</v>
      </c>
    </row>
    <row r="601" spans="1:12">
      <c r="A601">
        <f>COUNTIF($D$2:$D$649,D601)</f>
        <v>4</v>
      </c>
      <c r="B601">
        <v>667.2</v>
      </c>
      <c r="C601">
        <v>52</v>
      </c>
      <c r="D601">
        <v>213</v>
      </c>
      <c r="E601">
        <v>746</v>
      </c>
      <c r="F601">
        <v>61.5</v>
      </c>
      <c r="G601">
        <v>0</v>
      </c>
      <c r="J601">
        <v>0.082</v>
      </c>
      <c r="K601">
        <v>45</v>
      </c>
      <c r="L601">
        <v>75</v>
      </c>
    </row>
    <row r="602" spans="1:12">
      <c r="A602">
        <f>COUNTIF($D$2:$D$649,D602)</f>
        <v>4</v>
      </c>
      <c r="B602">
        <v>667.2</v>
      </c>
      <c r="C602">
        <v>52</v>
      </c>
      <c r="D602">
        <v>214</v>
      </c>
      <c r="E602">
        <v>747</v>
      </c>
      <c r="F602">
        <v>0</v>
      </c>
      <c r="G602">
        <v>6999.830565</v>
      </c>
      <c r="H602">
        <v>2</v>
      </c>
      <c r="I602">
        <v>7652.72493</v>
      </c>
      <c r="J602">
        <v>0</v>
      </c>
      <c r="K602">
        <v>45</v>
      </c>
      <c r="L602">
        <v>75</v>
      </c>
    </row>
    <row r="603" spans="1:12">
      <c r="A603">
        <f>COUNTIF($D$2:$D$649,D603)</f>
        <v>4</v>
      </c>
      <c r="B603">
        <v>667.2</v>
      </c>
      <c r="C603">
        <v>52</v>
      </c>
      <c r="D603">
        <v>214</v>
      </c>
      <c r="E603">
        <v>748</v>
      </c>
      <c r="F603">
        <v>13</v>
      </c>
      <c r="G603">
        <v>0</v>
      </c>
      <c r="J603">
        <v>48.3</v>
      </c>
      <c r="K603">
        <v>45</v>
      </c>
      <c r="L603">
        <v>75</v>
      </c>
    </row>
    <row r="604" spans="1:12">
      <c r="A604">
        <f>COUNTIF($D$2:$D$649,D604)</f>
        <v>4</v>
      </c>
      <c r="B604">
        <v>667.2</v>
      </c>
      <c r="C604">
        <v>52</v>
      </c>
      <c r="D604">
        <v>214</v>
      </c>
      <c r="E604">
        <v>749</v>
      </c>
      <c r="F604">
        <v>36.1</v>
      </c>
      <c r="G604">
        <v>0</v>
      </c>
      <c r="J604">
        <v>0.191</v>
      </c>
      <c r="K604">
        <v>45</v>
      </c>
      <c r="L604">
        <v>75</v>
      </c>
    </row>
    <row r="605" spans="1:12">
      <c r="A605">
        <f>COUNTIF($D$2:$D$649,D605)</f>
        <v>4</v>
      </c>
      <c r="B605">
        <v>667.2</v>
      </c>
      <c r="C605">
        <v>52</v>
      </c>
      <c r="D605">
        <v>214</v>
      </c>
      <c r="E605">
        <v>750</v>
      </c>
      <c r="F605">
        <v>109</v>
      </c>
      <c r="G605">
        <v>0</v>
      </c>
      <c r="J605">
        <v>0.029</v>
      </c>
      <c r="K605">
        <v>45</v>
      </c>
      <c r="L605">
        <v>72</v>
      </c>
    </row>
    <row r="606" spans="1:12">
      <c r="A606">
        <f>COUNTIF($D$2:$D$649,D606)</f>
        <v>4</v>
      </c>
      <c r="B606">
        <v>667.2</v>
      </c>
      <c r="C606">
        <v>52</v>
      </c>
      <c r="D606">
        <v>215</v>
      </c>
      <c r="E606">
        <v>751</v>
      </c>
      <c r="F606">
        <v>0</v>
      </c>
      <c r="G606">
        <v>6999.830565</v>
      </c>
      <c r="H606">
        <v>2.5</v>
      </c>
      <c r="I606">
        <v>6236.828798</v>
      </c>
      <c r="J606">
        <v>0</v>
      </c>
      <c r="K606">
        <v>45</v>
      </c>
      <c r="L606">
        <v>75</v>
      </c>
    </row>
    <row r="607" spans="1:12">
      <c r="A607">
        <f>COUNTIF($D$2:$D$649,D607)</f>
        <v>4</v>
      </c>
      <c r="B607">
        <v>667.2</v>
      </c>
      <c r="C607">
        <v>52</v>
      </c>
      <c r="D607">
        <v>215</v>
      </c>
      <c r="E607">
        <v>752</v>
      </c>
      <c r="F607">
        <v>13.3</v>
      </c>
      <c r="G607">
        <v>0</v>
      </c>
      <c r="J607">
        <v>37.8</v>
      </c>
      <c r="K607">
        <v>45</v>
      </c>
      <c r="L607">
        <v>75</v>
      </c>
    </row>
    <row r="608" spans="1:12">
      <c r="A608">
        <f>COUNTIF($D$2:$D$649,D608)</f>
        <v>4</v>
      </c>
      <c r="B608">
        <v>667.2</v>
      </c>
      <c r="C608">
        <v>52</v>
      </c>
      <c r="D608">
        <v>215</v>
      </c>
      <c r="E608">
        <v>753</v>
      </c>
      <c r="F608">
        <v>36.3</v>
      </c>
      <c r="G608">
        <v>0</v>
      </c>
      <c r="J608">
        <v>0.147</v>
      </c>
      <c r="K608">
        <v>45</v>
      </c>
      <c r="L608">
        <v>75</v>
      </c>
    </row>
    <row r="609" spans="1:12">
      <c r="A609">
        <f>COUNTIF($D$2:$D$649,D609)</f>
        <v>4</v>
      </c>
      <c r="B609">
        <v>667.2</v>
      </c>
      <c r="C609">
        <v>52</v>
      </c>
      <c r="D609">
        <v>215</v>
      </c>
      <c r="E609">
        <v>754</v>
      </c>
      <c r="F609">
        <v>60.9</v>
      </c>
      <c r="G609">
        <v>0</v>
      </c>
      <c r="J609">
        <v>0.0292</v>
      </c>
      <c r="K609">
        <v>45</v>
      </c>
      <c r="L609">
        <v>75</v>
      </c>
    </row>
    <row r="610" spans="1:12">
      <c r="A610">
        <f>COUNTIF($D$2:$D$649,D610)</f>
        <v>5</v>
      </c>
      <c r="B610">
        <v>275.1</v>
      </c>
      <c r="C610">
        <v>8</v>
      </c>
      <c r="D610">
        <v>17</v>
      </c>
      <c r="E610">
        <v>57</v>
      </c>
      <c r="F610">
        <v>0</v>
      </c>
      <c r="G610">
        <v>5999.854768</v>
      </c>
      <c r="H610">
        <v>2.6</v>
      </c>
      <c r="I610">
        <v>5133.381715</v>
      </c>
      <c r="J610">
        <v>0</v>
      </c>
      <c r="K610">
        <v>52</v>
      </c>
      <c r="L610">
        <v>57</v>
      </c>
    </row>
    <row r="611" spans="1:12">
      <c r="A611">
        <f>COUNTIF($D$2:$D$649,D611)</f>
        <v>5</v>
      </c>
      <c r="B611">
        <v>275.1</v>
      </c>
      <c r="C611">
        <v>8</v>
      </c>
      <c r="D611">
        <v>17</v>
      </c>
      <c r="E611">
        <v>58</v>
      </c>
      <c r="F611">
        <v>15.4</v>
      </c>
      <c r="G611">
        <v>0</v>
      </c>
      <c r="J611">
        <v>24.2</v>
      </c>
      <c r="K611">
        <v>52</v>
      </c>
      <c r="L611">
        <v>57</v>
      </c>
    </row>
    <row r="612" spans="1:12">
      <c r="A612">
        <f>COUNTIF($D$2:$D$649,D612)</f>
        <v>5</v>
      </c>
      <c r="B612">
        <v>275.1</v>
      </c>
      <c r="C612">
        <v>8</v>
      </c>
      <c r="D612">
        <v>17</v>
      </c>
      <c r="E612">
        <v>59</v>
      </c>
      <c r="F612">
        <v>38.6</v>
      </c>
      <c r="G612">
        <v>0</v>
      </c>
      <c r="J612">
        <v>0.152</v>
      </c>
      <c r="K612">
        <v>52</v>
      </c>
      <c r="L612">
        <v>57</v>
      </c>
    </row>
    <row r="613" spans="1:12">
      <c r="A613">
        <f>COUNTIF($D$2:$D$649,D613)</f>
        <v>5</v>
      </c>
      <c r="B613">
        <v>275.1</v>
      </c>
      <c r="C613">
        <v>8</v>
      </c>
      <c r="D613">
        <v>17</v>
      </c>
      <c r="E613">
        <v>60</v>
      </c>
      <c r="F613">
        <v>63.4</v>
      </c>
      <c r="G613">
        <v>0</v>
      </c>
      <c r="J613">
        <v>0.12</v>
      </c>
      <c r="K613">
        <v>52</v>
      </c>
      <c r="L613">
        <v>57</v>
      </c>
    </row>
    <row r="614" spans="1:12">
      <c r="A614">
        <f>COUNTIF($D$2:$D$649,D614)</f>
        <v>5</v>
      </c>
      <c r="B614">
        <v>275.1</v>
      </c>
      <c r="C614">
        <v>8</v>
      </c>
      <c r="D614">
        <v>17</v>
      </c>
      <c r="E614">
        <v>61</v>
      </c>
      <c r="F614">
        <v>159.2</v>
      </c>
      <c r="G614">
        <v>0</v>
      </c>
      <c r="J614">
        <v>0.0453</v>
      </c>
      <c r="K614">
        <v>52</v>
      </c>
      <c r="L614">
        <v>57</v>
      </c>
    </row>
    <row r="615" spans="1:12">
      <c r="A615">
        <f>COUNTIF($D$2:$D$649,D615)</f>
        <v>5</v>
      </c>
      <c r="B615">
        <v>632.4</v>
      </c>
      <c r="C615">
        <v>40</v>
      </c>
      <c r="D615">
        <v>152</v>
      </c>
      <c r="E615">
        <v>528</v>
      </c>
      <c r="F615">
        <v>0</v>
      </c>
      <c r="G615">
        <v>1349.967323</v>
      </c>
      <c r="H615">
        <v>5</v>
      </c>
      <c r="I615">
        <v>592.7745575</v>
      </c>
      <c r="J615">
        <v>0</v>
      </c>
      <c r="K615">
        <v>51</v>
      </c>
      <c r="L615">
        <v>50</v>
      </c>
    </row>
    <row r="616" spans="1:12">
      <c r="A616">
        <f>COUNTIF($D$2:$D$649,D616)</f>
        <v>5</v>
      </c>
      <c r="B616">
        <v>632.4</v>
      </c>
      <c r="C616">
        <v>40</v>
      </c>
      <c r="D616">
        <v>152</v>
      </c>
      <c r="E616">
        <v>529</v>
      </c>
      <c r="F616">
        <v>59.5</v>
      </c>
      <c r="G616">
        <v>0</v>
      </c>
      <c r="J616">
        <v>0.9</v>
      </c>
      <c r="K616">
        <v>51</v>
      </c>
      <c r="L616">
        <v>50</v>
      </c>
    </row>
    <row r="617" spans="1:12">
      <c r="A617">
        <f>COUNTIF($D$2:$D$649,D617)</f>
        <v>5</v>
      </c>
      <c r="B617">
        <v>632.4</v>
      </c>
      <c r="C617">
        <v>40</v>
      </c>
      <c r="D617">
        <v>152</v>
      </c>
      <c r="E617">
        <v>530</v>
      </c>
      <c r="F617">
        <v>84.5</v>
      </c>
      <c r="G617">
        <v>0</v>
      </c>
      <c r="J617">
        <v>0.268</v>
      </c>
      <c r="K617">
        <v>51</v>
      </c>
      <c r="L617">
        <v>50</v>
      </c>
    </row>
    <row r="618" spans="1:12">
      <c r="A618">
        <f>COUNTIF($D$2:$D$649,D618)</f>
        <v>5</v>
      </c>
      <c r="B618">
        <v>632.4</v>
      </c>
      <c r="C618">
        <v>40</v>
      </c>
      <c r="D618">
        <v>152</v>
      </c>
      <c r="E618">
        <v>531</v>
      </c>
      <c r="F618">
        <v>108.1</v>
      </c>
      <c r="G618">
        <v>0</v>
      </c>
      <c r="J618">
        <v>0.0689</v>
      </c>
      <c r="K618">
        <v>51</v>
      </c>
      <c r="L618">
        <v>50</v>
      </c>
    </row>
    <row r="619" spans="1:12">
      <c r="A619">
        <f>COUNTIF($D$2:$D$649,D619)</f>
        <v>5</v>
      </c>
      <c r="B619">
        <v>632.4</v>
      </c>
      <c r="C619">
        <v>40</v>
      </c>
      <c r="D619">
        <v>152</v>
      </c>
      <c r="E619">
        <v>532</v>
      </c>
      <c r="F619">
        <v>155.9</v>
      </c>
      <c r="G619">
        <v>0</v>
      </c>
      <c r="J619">
        <v>0.0162</v>
      </c>
      <c r="K619">
        <v>51</v>
      </c>
      <c r="L619">
        <v>50</v>
      </c>
    </row>
    <row r="620" spans="1:12">
      <c r="A620">
        <f>COUNTIF($D$2:$D$649,D620)</f>
        <v>7</v>
      </c>
      <c r="B620">
        <v>580.1</v>
      </c>
      <c r="C620">
        <v>27</v>
      </c>
      <c r="D620">
        <v>80</v>
      </c>
      <c r="E620">
        <v>272</v>
      </c>
      <c r="F620">
        <v>0</v>
      </c>
      <c r="G620">
        <v>1499.963693</v>
      </c>
      <c r="H620">
        <v>5.5</v>
      </c>
      <c r="I620">
        <v>601.8891361</v>
      </c>
      <c r="J620">
        <v>0</v>
      </c>
      <c r="K620">
        <v>27</v>
      </c>
      <c r="L620">
        <v>49</v>
      </c>
    </row>
    <row r="621" spans="1:12">
      <c r="A621">
        <f>COUNTIF($D$2:$D$649,D621)</f>
        <v>7</v>
      </c>
      <c r="B621">
        <v>580.1</v>
      </c>
      <c r="C621">
        <v>27</v>
      </c>
      <c r="D621">
        <v>80</v>
      </c>
      <c r="E621">
        <v>273</v>
      </c>
      <c r="F621">
        <v>61.2</v>
      </c>
      <c r="G621">
        <v>0</v>
      </c>
      <c r="J621">
        <v>0.995</v>
      </c>
      <c r="K621">
        <v>27</v>
      </c>
      <c r="L621">
        <v>49</v>
      </c>
    </row>
    <row r="622" spans="1:12">
      <c r="A622">
        <f>COUNTIF($D$2:$D$649,D622)</f>
        <v>7</v>
      </c>
      <c r="B622">
        <v>580.1</v>
      </c>
      <c r="C622">
        <v>27</v>
      </c>
      <c r="D622">
        <v>80</v>
      </c>
      <c r="E622">
        <v>274</v>
      </c>
      <c r="F622">
        <v>85.9</v>
      </c>
      <c r="G622">
        <v>0</v>
      </c>
      <c r="J622">
        <v>0.489</v>
      </c>
      <c r="K622">
        <v>27</v>
      </c>
      <c r="L622">
        <v>49</v>
      </c>
    </row>
    <row r="623" spans="1:12">
      <c r="A623">
        <f>COUNTIF($D$2:$D$649,D623)</f>
        <v>7</v>
      </c>
      <c r="B623">
        <v>580.1</v>
      </c>
      <c r="C623">
        <v>27</v>
      </c>
      <c r="D623">
        <v>80</v>
      </c>
      <c r="E623">
        <v>275</v>
      </c>
      <c r="F623">
        <v>109.4</v>
      </c>
      <c r="G623">
        <v>0</v>
      </c>
      <c r="J623">
        <v>0.451</v>
      </c>
      <c r="K623">
        <v>27</v>
      </c>
      <c r="L623">
        <v>49</v>
      </c>
    </row>
    <row r="624" spans="1:12">
      <c r="A624">
        <f>COUNTIF($D$2:$D$649,D624)</f>
        <v>7</v>
      </c>
      <c r="B624">
        <v>580.1</v>
      </c>
      <c r="C624">
        <v>27</v>
      </c>
      <c r="D624">
        <v>80</v>
      </c>
      <c r="E624">
        <v>276</v>
      </c>
      <c r="F624">
        <v>133.3</v>
      </c>
      <c r="G624">
        <v>0</v>
      </c>
      <c r="J624">
        <v>0.326</v>
      </c>
      <c r="K624">
        <v>27</v>
      </c>
      <c r="L624">
        <v>49</v>
      </c>
    </row>
    <row r="625" spans="1:12">
      <c r="A625">
        <f>COUNTIF($D$2:$D$649,D625)</f>
        <v>7</v>
      </c>
      <c r="B625">
        <v>580.1</v>
      </c>
      <c r="C625">
        <v>27</v>
      </c>
      <c r="D625">
        <v>80</v>
      </c>
      <c r="E625">
        <v>277</v>
      </c>
      <c r="F625">
        <v>158.2</v>
      </c>
      <c r="G625">
        <v>0</v>
      </c>
      <c r="J625">
        <v>0.21</v>
      </c>
      <c r="K625">
        <v>27</v>
      </c>
      <c r="L625">
        <v>49</v>
      </c>
    </row>
    <row r="626" spans="1:12">
      <c r="A626">
        <f>COUNTIF($D$2:$D$649,D626)</f>
        <v>7</v>
      </c>
      <c r="B626">
        <v>580.1</v>
      </c>
      <c r="C626">
        <v>27</v>
      </c>
      <c r="D626">
        <v>80</v>
      </c>
      <c r="E626">
        <v>278</v>
      </c>
      <c r="F626">
        <v>229.9</v>
      </c>
      <c r="G626">
        <v>0</v>
      </c>
      <c r="J626">
        <v>0.0347</v>
      </c>
      <c r="K626">
        <v>27</v>
      </c>
      <c r="L626">
        <v>49</v>
      </c>
    </row>
    <row r="627" spans="1:12">
      <c r="A627">
        <f>COUNTIF($D$2:$D$649,D627)</f>
        <v>10</v>
      </c>
      <c r="B627">
        <v>614.1</v>
      </c>
      <c r="C627">
        <v>33</v>
      </c>
      <c r="D627">
        <v>103</v>
      </c>
      <c r="E627">
        <v>362</v>
      </c>
      <c r="F627">
        <v>0</v>
      </c>
      <c r="G627">
        <v>1599.961272</v>
      </c>
      <c r="H627">
        <v>5.3</v>
      </c>
      <c r="I627">
        <v>660.5514738</v>
      </c>
      <c r="J627">
        <v>0</v>
      </c>
      <c r="K627">
        <v>23</v>
      </c>
      <c r="L627">
        <v>60</v>
      </c>
    </row>
    <row r="628" spans="1:12">
      <c r="A628">
        <f>COUNTIF($D$2:$D$649,D628)</f>
        <v>10</v>
      </c>
      <c r="B628">
        <v>614.1</v>
      </c>
      <c r="C628">
        <v>33</v>
      </c>
      <c r="D628">
        <v>103</v>
      </c>
      <c r="E628">
        <v>363</v>
      </c>
      <c r="F628">
        <v>55.8</v>
      </c>
      <c r="G628">
        <v>0</v>
      </c>
      <c r="J628">
        <v>1.4</v>
      </c>
      <c r="K628">
        <v>23</v>
      </c>
      <c r="L628">
        <v>60</v>
      </c>
    </row>
    <row r="629" spans="1:12">
      <c r="A629">
        <f>COUNTIF($D$2:$D$649,D629)</f>
        <v>10</v>
      </c>
      <c r="B629">
        <v>614.1</v>
      </c>
      <c r="C629">
        <v>33</v>
      </c>
      <c r="D629">
        <v>103</v>
      </c>
      <c r="E629">
        <v>364</v>
      </c>
      <c r="F629">
        <v>79.4</v>
      </c>
      <c r="G629">
        <v>0</v>
      </c>
      <c r="J629">
        <v>0.556</v>
      </c>
      <c r="K629">
        <v>23</v>
      </c>
      <c r="L629">
        <v>60</v>
      </c>
    </row>
    <row r="630" spans="1:12">
      <c r="A630">
        <f>COUNTIF($D$2:$D$649,D630)</f>
        <v>10</v>
      </c>
      <c r="B630">
        <v>614.1</v>
      </c>
      <c r="C630">
        <v>33</v>
      </c>
      <c r="D630">
        <v>103</v>
      </c>
      <c r="E630">
        <v>365</v>
      </c>
      <c r="F630">
        <v>103.3</v>
      </c>
      <c r="G630">
        <v>0</v>
      </c>
      <c r="J630">
        <v>0.324</v>
      </c>
      <c r="K630">
        <v>23</v>
      </c>
      <c r="L630">
        <v>60</v>
      </c>
    </row>
    <row r="631" spans="1:12">
      <c r="A631">
        <f>COUNTIF($D$2:$D$649,D631)</f>
        <v>10</v>
      </c>
      <c r="B631">
        <v>614.1</v>
      </c>
      <c r="C631">
        <v>33</v>
      </c>
      <c r="D631">
        <v>103</v>
      </c>
      <c r="E631">
        <v>366</v>
      </c>
      <c r="F631">
        <v>127.1</v>
      </c>
      <c r="G631">
        <v>0</v>
      </c>
      <c r="J631">
        <v>0.221</v>
      </c>
      <c r="K631">
        <v>23</v>
      </c>
      <c r="L631">
        <v>60</v>
      </c>
    </row>
    <row r="632" spans="1:12">
      <c r="A632">
        <f>COUNTIF($D$2:$D$649,D632)</f>
        <v>10</v>
      </c>
      <c r="B632">
        <v>614.1</v>
      </c>
      <c r="C632">
        <v>33</v>
      </c>
      <c r="D632">
        <v>103</v>
      </c>
      <c r="E632">
        <v>367</v>
      </c>
      <c r="F632">
        <v>151.9</v>
      </c>
      <c r="G632">
        <v>0</v>
      </c>
      <c r="J632">
        <v>0.251</v>
      </c>
      <c r="K632">
        <v>23</v>
      </c>
      <c r="L632">
        <v>60</v>
      </c>
    </row>
    <row r="633" spans="1:12">
      <c r="A633">
        <f>COUNTIF($D$2:$D$649,D633)</f>
        <v>10</v>
      </c>
      <c r="B633">
        <v>614.1</v>
      </c>
      <c r="C633">
        <v>33</v>
      </c>
      <c r="D633">
        <v>103</v>
      </c>
      <c r="E633">
        <v>368</v>
      </c>
      <c r="F633">
        <v>223.1</v>
      </c>
      <c r="G633">
        <v>0</v>
      </c>
      <c r="J633">
        <v>0.137</v>
      </c>
      <c r="K633">
        <v>23</v>
      </c>
      <c r="L633">
        <v>60</v>
      </c>
    </row>
    <row r="634" spans="1:12">
      <c r="A634">
        <f>COUNTIF($D$2:$D$649,D634)</f>
        <v>10</v>
      </c>
      <c r="B634">
        <v>614.1</v>
      </c>
      <c r="C634">
        <v>33</v>
      </c>
      <c r="D634">
        <v>103</v>
      </c>
      <c r="E634">
        <v>369</v>
      </c>
      <c r="F634">
        <v>247.3</v>
      </c>
      <c r="G634">
        <v>0</v>
      </c>
      <c r="J634">
        <v>0.0728</v>
      </c>
      <c r="K634">
        <v>23</v>
      </c>
      <c r="L634">
        <v>60</v>
      </c>
    </row>
    <row r="635" spans="1:12">
      <c r="A635">
        <f>COUNTIF($D$2:$D$649,D635)</f>
        <v>10</v>
      </c>
      <c r="B635">
        <v>614.1</v>
      </c>
      <c r="C635">
        <v>33</v>
      </c>
      <c r="D635">
        <v>103</v>
      </c>
      <c r="E635">
        <v>370</v>
      </c>
      <c r="F635">
        <v>271.5</v>
      </c>
      <c r="G635">
        <v>0</v>
      </c>
      <c r="J635">
        <v>0.059</v>
      </c>
      <c r="K635">
        <v>23</v>
      </c>
      <c r="L635">
        <v>60</v>
      </c>
    </row>
    <row r="636" spans="1:12">
      <c r="A636">
        <f>COUNTIF($D$2:$D$649,D636)</f>
        <v>10</v>
      </c>
      <c r="B636">
        <v>614.1</v>
      </c>
      <c r="C636">
        <v>33</v>
      </c>
      <c r="D636">
        <v>103</v>
      </c>
      <c r="E636">
        <v>371</v>
      </c>
      <c r="F636">
        <v>319.7</v>
      </c>
      <c r="G636">
        <v>0</v>
      </c>
      <c r="J636">
        <v>0.0486</v>
      </c>
      <c r="K636">
        <v>23</v>
      </c>
      <c r="L636">
        <v>60</v>
      </c>
    </row>
    <row r="637" spans="1:12">
      <c r="A637">
        <f>COUNTIF($D$2:$D$649,D637)</f>
        <v>13</v>
      </c>
      <c r="B637">
        <v>613.3</v>
      </c>
      <c r="C637">
        <v>32</v>
      </c>
      <c r="D637">
        <v>102</v>
      </c>
      <c r="E637">
        <v>349</v>
      </c>
      <c r="F637">
        <v>0</v>
      </c>
      <c r="G637">
        <v>1599.961272</v>
      </c>
      <c r="H637">
        <v>7.2</v>
      </c>
      <c r="I637">
        <v>492.1243129</v>
      </c>
      <c r="J637">
        <v>0</v>
      </c>
      <c r="K637">
        <v>21</v>
      </c>
      <c r="L637">
        <v>56</v>
      </c>
    </row>
    <row r="638" spans="1:12">
      <c r="A638">
        <f>COUNTIF($D$2:$D$649,D638)</f>
        <v>13</v>
      </c>
      <c r="B638">
        <v>613.3</v>
      </c>
      <c r="C638">
        <v>32</v>
      </c>
      <c r="D638">
        <v>102</v>
      </c>
      <c r="E638">
        <v>350</v>
      </c>
      <c r="F638">
        <v>34.8</v>
      </c>
      <c r="G638">
        <v>0</v>
      </c>
      <c r="J638">
        <v>2.7</v>
      </c>
      <c r="K638">
        <v>21</v>
      </c>
      <c r="L638">
        <v>56</v>
      </c>
    </row>
    <row r="639" spans="1:12">
      <c r="A639">
        <f>COUNTIF($D$2:$D$649,D639)</f>
        <v>13</v>
      </c>
      <c r="B639">
        <v>613.3</v>
      </c>
      <c r="C639">
        <v>32</v>
      </c>
      <c r="D639">
        <v>102</v>
      </c>
      <c r="E639">
        <v>351</v>
      </c>
      <c r="F639">
        <v>35.6</v>
      </c>
      <c r="G639">
        <v>0</v>
      </c>
      <c r="J639">
        <v>4.31</v>
      </c>
      <c r="K639">
        <v>21</v>
      </c>
      <c r="L639">
        <v>56</v>
      </c>
    </row>
    <row r="640" spans="1:12">
      <c r="A640">
        <f>COUNTIF($D$2:$D$649,D640)</f>
        <v>13</v>
      </c>
      <c r="B640">
        <v>613.3</v>
      </c>
      <c r="C640">
        <v>32</v>
      </c>
      <c r="D640">
        <v>102</v>
      </c>
      <c r="E640">
        <v>352</v>
      </c>
      <c r="F640">
        <v>59</v>
      </c>
      <c r="G640">
        <v>0</v>
      </c>
      <c r="J640">
        <v>0.869</v>
      </c>
      <c r="K640">
        <v>21</v>
      </c>
      <c r="L640">
        <v>56</v>
      </c>
    </row>
    <row r="641" spans="1:12">
      <c r="A641">
        <f>COUNTIF($D$2:$D$649,D641)</f>
        <v>13</v>
      </c>
      <c r="B641">
        <v>613.3</v>
      </c>
      <c r="C641">
        <v>32</v>
      </c>
      <c r="D641">
        <v>102</v>
      </c>
      <c r="E641">
        <v>353</v>
      </c>
      <c r="F641">
        <v>59.5</v>
      </c>
      <c r="G641">
        <v>0</v>
      </c>
      <c r="J641">
        <v>1.14</v>
      </c>
      <c r="K641">
        <v>21</v>
      </c>
      <c r="L641">
        <v>56</v>
      </c>
    </row>
    <row r="642" spans="1:12">
      <c r="A642">
        <f>COUNTIF($D$2:$D$649,D642)</f>
        <v>13</v>
      </c>
      <c r="B642">
        <v>613.3</v>
      </c>
      <c r="C642">
        <v>32</v>
      </c>
      <c r="D642">
        <v>102</v>
      </c>
      <c r="E642">
        <v>354</v>
      </c>
      <c r="F642">
        <v>82.7</v>
      </c>
      <c r="G642">
        <v>0</v>
      </c>
      <c r="J642">
        <v>0.837</v>
      </c>
      <c r="K642">
        <v>21</v>
      </c>
      <c r="L642">
        <v>56</v>
      </c>
    </row>
    <row r="643" spans="1:12">
      <c r="A643">
        <f>COUNTIF($D$2:$D$649,D643)</f>
        <v>13</v>
      </c>
      <c r="B643">
        <v>613.3</v>
      </c>
      <c r="C643">
        <v>32</v>
      </c>
      <c r="D643">
        <v>102</v>
      </c>
      <c r="E643">
        <v>355</v>
      </c>
      <c r="F643">
        <v>83.2</v>
      </c>
      <c r="G643">
        <v>0</v>
      </c>
      <c r="J643">
        <v>0.879</v>
      </c>
      <c r="K643">
        <v>21</v>
      </c>
      <c r="L643">
        <v>56</v>
      </c>
    </row>
    <row r="644" spans="1:12">
      <c r="A644">
        <f>COUNTIF($D$2:$D$649,D644)</f>
        <v>13</v>
      </c>
      <c r="B644">
        <v>613.3</v>
      </c>
      <c r="C644">
        <v>32</v>
      </c>
      <c r="D644">
        <v>102</v>
      </c>
      <c r="E644">
        <v>356</v>
      </c>
      <c r="F644">
        <v>154.9</v>
      </c>
      <c r="G644">
        <v>0</v>
      </c>
      <c r="J644">
        <v>0.556</v>
      </c>
      <c r="K644">
        <v>21</v>
      </c>
      <c r="L644">
        <v>56</v>
      </c>
    </row>
    <row r="645" spans="1:12">
      <c r="A645">
        <f>COUNTIF($D$2:$D$649,D645)</f>
        <v>13</v>
      </c>
      <c r="B645">
        <v>613.3</v>
      </c>
      <c r="C645">
        <v>32</v>
      </c>
      <c r="D645">
        <v>102</v>
      </c>
      <c r="E645">
        <v>357</v>
      </c>
      <c r="F645">
        <v>179.6</v>
      </c>
      <c r="G645">
        <v>0</v>
      </c>
      <c r="J645">
        <v>0.43</v>
      </c>
      <c r="K645">
        <v>21</v>
      </c>
      <c r="L645">
        <v>56</v>
      </c>
    </row>
    <row r="646" spans="1:12">
      <c r="A646">
        <f>COUNTIF($D$2:$D$649,D646)</f>
        <v>13</v>
      </c>
      <c r="B646">
        <v>613.3</v>
      </c>
      <c r="C646">
        <v>32</v>
      </c>
      <c r="D646">
        <v>102</v>
      </c>
      <c r="E646">
        <v>358</v>
      </c>
      <c r="F646">
        <v>202.8</v>
      </c>
      <c r="G646">
        <v>0</v>
      </c>
      <c r="J646">
        <v>0.303</v>
      </c>
      <c r="K646">
        <v>21</v>
      </c>
      <c r="L646">
        <v>56</v>
      </c>
    </row>
    <row r="647" spans="1:12">
      <c r="A647">
        <f>COUNTIF($D$2:$D$649,D647)</f>
        <v>13</v>
      </c>
      <c r="B647">
        <v>613.3</v>
      </c>
      <c r="C647">
        <v>32</v>
      </c>
      <c r="D647">
        <v>102</v>
      </c>
      <c r="E647">
        <v>359</v>
      </c>
      <c r="F647">
        <v>251.5</v>
      </c>
      <c r="G647">
        <v>0</v>
      </c>
      <c r="J647">
        <v>0.25</v>
      </c>
      <c r="K647">
        <v>21</v>
      </c>
      <c r="L647">
        <v>56</v>
      </c>
    </row>
    <row r="648" spans="1:12">
      <c r="A648">
        <f>COUNTIF($D$2:$D$649,D648)</f>
        <v>13</v>
      </c>
      <c r="B648">
        <v>613.3</v>
      </c>
      <c r="C648">
        <v>32</v>
      </c>
      <c r="D648">
        <v>102</v>
      </c>
      <c r="E648">
        <v>360</v>
      </c>
      <c r="F648">
        <v>323</v>
      </c>
      <c r="G648">
        <v>0</v>
      </c>
      <c r="J648">
        <v>0.126</v>
      </c>
      <c r="K648">
        <v>21</v>
      </c>
      <c r="L648">
        <v>56</v>
      </c>
    </row>
    <row r="649" spans="1:12">
      <c r="A649">
        <f>COUNTIF($D$2:$D$649,D649)</f>
        <v>13</v>
      </c>
      <c r="B649">
        <v>613.3</v>
      </c>
      <c r="C649">
        <v>32</v>
      </c>
      <c r="D649">
        <v>102</v>
      </c>
      <c r="E649">
        <v>361</v>
      </c>
      <c r="F649">
        <v>394.8</v>
      </c>
      <c r="G649">
        <v>0</v>
      </c>
      <c r="J649">
        <v>0.0756</v>
      </c>
      <c r="K649">
        <v>21</v>
      </c>
      <c r="L649">
        <v>56</v>
      </c>
    </row>
  </sheetData>
  <autoFilter xmlns:etc="http://www.wps.cn/officeDocument/2017/etCustomData" ref="A1:A649" etc:filterBottomFollowUsedRange="0">
    <extLst/>
  </autoFilter>
  <sortState ref="A2:L649">
    <sortCondition ref="A2:A649"/>
    <sortCondition ref="D2:D649"/>
    <sortCondition ref="F2:F649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3"/>
  <sheetViews>
    <sheetView topLeftCell="A340" workbookViewId="0">
      <selection activeCell="A334" sqref="$A334:$XFD337"/>
    </sheetView>
  </sheetViews>
  <sheetFormatPr defaultColWidth="8.88888888888889" defaultRowHeight="14.4"/>
  <cols>
    <col min="7" max="7" width="12.8888888888889"/>
    <col min="9" max="9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COUNTIF($D$2:$D$649,D2)</f>
        <v>4</v>
      </c>
      <c r="B2">
        <v>260.1</v>
      </c>
      <c r="C2">
        <v>6</v>
      </c>
      <c r="D2">
        <v>8</v>
      </c>
      <c r="E2">
        <v>26</v>
      </c>
      <c r="F2">
        <v>0</v>
      </c>
      <c r="G2">
        <v>6999.830565</v>
      </c>
      <c r="H2">
        <v>2.7</v>
      </c>
      <c r="I2">
        <v>5633.039907</v>
      </c>
      <c r="J2">
        <v>0</v>
      </c>
      <c r="K2">
        <v>40</v>
      </c>
      <c r="L2">
        <v>81</v>
      </c>
    </row>
    <row r="3" spans="1:12">
      <c r="A3">
        <f>COUNTIF($D$2:$D$649,D3)</f>
        <v>4</v>
      </c>
      <c r="B3">
        <v>260.1</v>
      </c>
      <c r="C3">
        <v>6</v>
      </c>
      <c r="D3">
        <v>8</v>
      </c>
      <c r="E3">
        <v>27</v>
      </c>
      <c r="F3">
        <v>13.4</v>
      </c>
      <c r="G3">
        <v>0</v>
      </c>
      <c r="J3">
        <v>5.41</v>
      </c>
      <c r="K3">
        <v>40</v>
      </c>
      <c r="L3">
        <v>81</v>
      </c>
    </row>
    <row r="4" spans="1:12">
      <c r="A4">
        <f>COUNTIF($D$2:$D$649,D4)</f>
        <v>4</v>
      </c>
      <c r="B4">
        <v>260.1</v>
      </c>
      <c r="C4">
        <v>6</v>
      </c>
      <c r="D4">
        <v>8</v>
      </c>
      <c r="E4">
        <v>28</v>
      </c>
      <c r="F4">
        <v>36.9</v>
      </c>
      <c r="G4">
        <v>0</v>
      </c>
      <c r="J4">
        <v>0.0817</v>
      </c>
      <c r="K4">
        <v>40</v>
      </c>
      <c r="L4">
        <v>81</v>
      </c>
    </row>
    <row r="5" spans="1:12">
      <c r="A5">
        <f>COUNTIF($D$2:$D$649,D5)</f>
        <v>4</v>
      </c>
      <c r="B5">
        <v>260.1</v>
      </c>
      <c r="C5">
        <v>6</v>
      </c>
      <c r="D5">
        <v>8</v>
      </c>
      <c r="E5">
        <v>29</v>
      </c>
      <c r="F5">
        <v>61</v>
      </c>
      <c r="G5">
        <v>0</v>
      </c>
      <c r="J5">
        <v>0.0147</v>
      </c>
      <c r="K5">
        <v>40</v>
      </c>
      <c r="L5">
        <v>81</v>
      </c>
    </row>
    <row r="6" spans="1:12">
      <c r="A6">
        <f>COUNTIF($D$2:$D$649,D6)</f>
        <v>4</v>
      </c>
      <c r="B6">
        <v>275.1</v>
      </c>
      <c r="C6">
        <v>8</v>
      </c>
      <c r="D6">
        <v>14</v>
      </c>
      <c r="E6">
        <v>46</v>
      </c>
      <c r="F6">
        <v>0</v>
      </c>
      <c r="G6">
        <v>5999.854768</v>
      </c>
      <c r="H6">
        <v>2.6</v>
      </c>
      <c r="I6">
        <v>5149.510433</v>
      </c>
      <c r="J6">
        <v>0</v>
      </c>
      <c r="K6">
        <v>52</v>
      </c>
      <c r="L6">
        <v>57</v>
      </c>
    </row>
    <row r="7" spans="1:12">
      <c r="A7">
        <f>COUNTIF($D$2:$D$649,D7)</f>
        <v>4</v>
      </c>
      <c r="B7">
        <v>275.1</v>
      </c>
      <c r="C7">
        <v>8</v>
      </c>
      <c r="D7">
        <v>14</v>
      </c>
      <c r="E7">
        <v>47</v>
      </c>
      <c r="F7">
        <v>18.6</v>
      </c>
      <c r="G7">
        <v>0</v>
      </c>
      <c r="J7">
        <v>10.6</v>
      </c>
      <c r="K7">
        <v>52</v>
      </c>
      <c r="L7">
        <v>57</v>
      </c>
    </row>
    <row r="8" spans="1:12">
      <c r="A8">
        <f>COUNTIF($D$2:$D$649,D8)</f>
        <v>4</v>
      </c>
      <c r="B8">
        <v>275.1</v>
      </c>
      <c r="C8">
        <v>8</v>
      </c>
      <c r="D8">
        <v>14</v>
      </c>
      <c r="E8">
        <v>48</v>
      </c>
      <c r="F8">
        <v>42.4</v>
      </c>
      <c r="G8">
        <v>0</v>
      </c>
      <c r="J8">
        <v>0.0916</v>
      </c>
      <c r="K8">
        <v>52</v>
      </c>
      <c r="L8">
        <v>57</v>
      </c>
    </row>
    <row r="9" spans="1:12">
      <c r="A9">
        <f>COUNTIF($D$2:$D$649,D9)</f>
        <v>4</v>
      </c>
      <c r="B9">
        <v>275.1</v>
      </c>
      <c r="C9">
        <v>8</v>
      </c>
      <c r="D9">
        <v>14</v>
      </c>
      <c r="E9">
        <v>49</v>
      </c>
      <c r="F9">
        <v>66.4</v>
      </c>
      <c r="G9">
        <v>0</v>
      </c>
      <c r="J9">
        <v>0.0209</v>
      </c>
      <c r="K9">
        <v>52</v>
      </c>
      <c r="L9">
        <v>57</v>
      </c>
    </row>
    <row r="10" spans="1:12">
      <c r="A10">
        <f>COUNTIF($D$2:$D$649,D10)</f>
        <v>4</v>
      </c>
      <c r="B10">
        <v>275.1</v>
      </c>
      <c r="C10">
        <v>8</v>
      </c>
      <c r="D10">
        <v>15</v>
      </c>
      <c r="E10">
        <v>50</v>
      </c>
      <c r="F10">
        <v>0</v>
      </c>
      <c r="G10">
        <v>5999.854768</v>
      </c>
      <c r="H10">
        <v>1.5</v>
      </c>
      <c r="I10">
        <v>8981.477947</v>
      </c>
      <c r="J10">
        <v>0</v>
      </c>
      <c r="K10">
        <v>52</v>
      </c>
      <c r="L10">
        <v>57</v>
      </c>
    </row>
    <row r="11" spans="1:12">
      <c r="A11">
        <f>COUNTIF($D$2:$D$649,D11)</f>
        <v>4</v>
      </c>
      <c r="B11">
        <v>275.1</v>
      </c>
      <c r="C11">
        <v>8</v>
      </c>
      <c r="D11">
        <v>15</v>
      </c>
      <c r="E11">
        <v>51</v>
      </c>
      <c r="F11">
        <v>17.1</v>
      </c>
      <c r="G11">
        <v>0</v>
      </c>
      <c r="J11">
        <v>10.7</v>
      </c>
      <c r="K11">
        <v>52</v>
      </c>
      <c r="L11">
        <v>57</v>
      </c>
    </row>
    <row r="12" spans="1:12">
      <c r="A12">
        <f>COUNTIF($D$2:$D$649,D12)</f>
        <v>4</v>
      </c>
      <c r="B12">
        <v>275.1</v>
      </c>
      <c r="C12">
        <v>8</v>
      </c>
      <c r="D12">
        <v>15</v>
      </c>
      <c r="E12">
        <v>52</v>
      </c>
      <c r="F12">
        <v>89.6</v>
      </c>
      <c r="G12">
        <v>0</v>
      </c>
      <c r="J12">
        <v>0.00586</v>
      </c>
      <c r="K12">
        <v>52</v>
      </c>
      <c r="L12">
        <v>57</v>
      </c>
    </row>
    <row r="13" spans="1:12">
      <c r="A13">
        <f>COUNTIF($D$2:$D$649,D13)</f>
        <v>4</v>
      </c>
      <c r="B13">
        <v>275.1</v>
      </c>
      <c r="C13">
        <v>8</v>
      </c>
      <c r="D13">
        <v>15</v>
      </c>
      <c r="E13">
        <v>53</v>
      </c>
      <c r="F13">
        <v>113.8</v>
      </c>
      <c r="G13">
        <v>0</v>
      </c>
      <c r="J13">
        <v>0.00397</v>
      </c>
      <c r="K13">
        <v>52</v>
      </c>
      <c r="L13">
        <v>57</v>
      </c>
    </row>
    <row r="14" spans="1:12">
      <c r="A14">
        <f>COUNTIF($D$2:$D$649,D14)</f>
        <v>4</v>
      </c>
      <c r="B14">
        <v>285.1</v>
      </c>
      <c r="C14">
        <v>9</v>
      </c>
      <c r="D14">
        <v>20</v>
      </c>
      <c r="E14">
        <v>67</v>
      </c>
      <c r="F14">
        <v>0</v>
      </c>
      <c r="G14">
        <v>5999.854768</v>
      </c>
      <c r="H14">
        <v>2</v>
      </c>
      <c r="I14">
        <v>6484.308499</v>
      </c>
      <c r="J14">
        <v>0</v>
      </c>
      <c r="K14">
        <v>53</v>
      </c>
      <c r="L14">
        <v>70.55</v>
      </c>
    </row>
    <row r="15" spans="1:12">
      <c r="A15">
        <f>COUNTIF($D$2:$D$649,D15)</f>
        <v>4</v>
      </c>
      <c r="B15">
        <v>285.1</v>
      </c>
      <c r="C15">
        <v>9</v>
      </c>
      <c r="D15">
        <v>20</v>
      </c>
      <c r="E15">
        <v>68</v>
      </c>
      <c r="F15">
        <v>8.6</v>
      </c>
      <c r="G15">
        <v>0</v>
      </c>
      <c r="J15">
        <v>19.5</v>
      </c>
      <c r="K15">
        <v>53</v>
      </c>
      <c r="L15">
        <v>70.55</v>
      </c>
    </row>
    <row r="16" spans="1:12">
      <c r="A16">
        <f>COUNTIF($D$2:$D$649,D16)</f>
        <v>4</v>
      </c>
      <c r="B16">
        <v>285.1</v>
      </c>
      <c r="C16">
        <v>9</v>
      </c>
      <c r="D16">
        <v>20</v>
      </c>
      <c r="E16">
        <v>69</v>
      </c>
      <c r="F16">
        <v>32.9</v>
      </c>
      <c r="G16">
        <v>0</v>
      </c>
      <c r="J16">
        <v>0.118</v>
      </c>
      <c r="K16">
        <v>53</v>
      </c>
      <c r="L16">
        <v>70.55</v>
      </c>
    </row>
    <row r="17" spans="1:12">
      <c r="A17">
        <f>COUNTIF($D$2:$D$649,D17)</f>
        <v>4</v>
      </c>
      <c r="B17">
        <v>285.1</v>
      </c>
      <c r="C17">
        <v>9</v>
      </c>
      <c r="D17">
        <v>20</v>
      </c>
      <c r="E17">
        <v>70</v>
      </c>
      <c r="F17">
        <v>56.9</v>
      </c>
      <c r="G17">
        <v>0</v>
      </c>
      <c r="J17">
        <v>0.0152</v>
      </c>
      <c r="K17">
        <v>53</v>
      </c>
      <c r="L17">
        <v>70.55</v>
      </c>
    </row>
    <row r="18" spans="1:12">
      <c r="A18">
        <f>COUNTIF($D$2:$D$649,D18)</f>
        <v>4</v>
      </c>
      <c r="B18">
        <v>285.1</v>
      </c>
      <c r="C18">
        <v>9</v>
      </c>
      <c r="D18">
        <v>23</v>
      </c>
      <c r="E18">
        <v>77</v>
      </c>
      <c r="F18">
        <v>0</v>
      </c>
      <c r="G18">
        <v>5999.854768</v>
      </c>
      <c r="H18">
        <v>2.4</v>
      </c>
      <c r="I18">
        <v>5511.361468</v>
      </c>
      <c r="J18">
        <v>0</v>
      </c>
      <c r="K18">
        <v>54</v>
      </c>
      <c r="L18">
        <v>70</v>
      </c>
    </row>
    <row r="19" spans="1:12">
      <c r="A19">
        <f>COUNTIF($D$2:$D$649,D19)</f>
        <v>4</v>
      </c>
      <c r="B19">
        <v>285.1</v>
      </c>
      <c r="C19">
        <v>9</v>
      </c>
      <c r="D19">
        <v>23</v>
      </c>
      <c r="E19">
        <v>78</v>
      </c>
      <c r="F19">
        <v>13.9</v>
      </c>
      <c r="G19">
        <v>0</v>
      </c>
      <c r="J19">
        <v>11.2</v>
      </c>
      <c r="K19">
        <v>54</v>
      </c>
      <c r="L19">
        <v>70</v>
      </c>
    </row>
    <row r="20" spans="1:12">
      <c r="A20">
        <f>COUNTIF($D$2:$D$649,D20)</f>
        <v>4</v>
      </c>
      <c r="B20">
        <v>285.1</v>
      </c>
      <c r="C20">
        <v>9</v>
      </c>
      <c r="D20">
        <v>23</v>
      </c>
      <c r="E20">
        <v>79</v>
      </c>
      <c r="F20">
        <v>38.7</v>
      </c>
      <c r="G20">
        <v>0</v>
      </c>
      <c r="J20">
        <v>0.156</v>
      </c>
      <c r="K20">
        <v>54</v>
      </c>
      <c r="L20">
        <v>70</v>
      </c>
    </row>
    <row r="21" spans="1:12">
      <c r="A21">
        <f>COUNTIF($D$2:$D$649,D21)</f>
        <v>4</v>
      </c>
      <c r="B21">
        <v>285.1</v>
      </c>
      <c r="C21">
        <v>9</v>
      </c>
      <c r="D21">
        <v>23</v>
      </c>
      <c r="E21">
        <v>80</v>
      </c>
      <c r="F21">
        <v>61.9</v>
      </c>
      <c r="G21">
        <v>0</v>
      </c>
      <c r="J21">
        <v>0.0236</v>
      </c>
      <c r="K21">
        <v>54</v>
      </c>
      <c r="L21">
        <v>70</v>
      </c>
    </row>
    <row r="22" spans="1:12">
      <c r="A22">
        <f>COUNTIF($D$2:$D$649,D22)</f>
        <v>4</v>
      </c>
      <c r="B22">
        <v>285.1</v>
      </c>
      <c r="C22">
        <v>9</v>
      </c>
      <c r="D22">
        <v>24</v>
      </c>
      <c r="E22">
        <v>81</v>
      </c>
      <c r="F22">
        <v>0</v>
      </c>
      <c r="G22">
        <v>5999.854768</v>
      </c>
      <c r="H22">
        <v>2.4</v>
      </c>
      <c r="I22">
        <v>5559.06214</v>
      </c>
      <c r="J22">
        <v>0</v>
      </c>
      <c r="K22">
        <v>54</v>
      </c>
      <c r="L22">
        <v>70</v>
      </c>
    </row>
    <row r="23" spans="1:12">
      <c r="A23">
        <f>COUNTIF($D$2:$D$649,D23)</f>
        <v>4</v>
      </c>
      <c r="B23">
        <v>285.1</v>
      </c>
      <c r="C23">
        <v>9</v>
      </c>
      <c r="D23">
        <v>24</v>
      </c>
      <c r="E23">
        <v>82</v>
      </c>
      <c r="F23">
        <v>12.2</v>
      </c>
      <c r="G23">
        <v>0</v>
      </c>
      <c r="J23">
        <v>7.42</v>
      </c>
      <c r="K23">
        <v>54</v>
      </c>
      <c r="L23">
        <v>70</v>
      </c>
    </row>
    <row r="24" spans="1:12">
      <c r="A24">
        <f>COUNTIF($D$2:$D$649,D24)</f>
        <v>4</v>
      </c>
      <c r="B24">
        <v>285.1</v>
      </c>
      <c r="C24">
        <v>9</v>
      </c>
      <c r="D24">
        <v>24</v>
      </c>
      <c r="E24">
        <v>83</v>
      </c>
      <c r="F24">
        <v>36.5</v>
      </c>
      <c r="G24">
        <v>0</v>
      </c>
      <c r="J24">
        <v>0.0395</v>
      </c>
      <c r="K24">
        <v>54</v>
      </c>
      <c r="L24">
        <v>70</v>
      </c>
    </row>
    <row r="25" spans="1:12">
      <c r="A25">
        <f>COUNTIF($D$2:$D$649,D25)</f>
        <v>4</v>
      </c>
      <c r="B25">
        <v>285.1</v>
      </c>
      <c r="C25">
        <v>9</v>
      </c>
      <c r="D25">
        <v>24</v>
      </c>
      <c r="E25">
        <v>84</v>
      </c>
      <c r="F25">
        <v>59.8</v>
      </c>
      <c r="G25">
        <v>0</v>
      </c>
      <c r="J25">
        <v>0.00317</v>
      </c>
      <c r="K25">
        <v>54</v>
      </c>
      <c r="L25">
        <v>70</v>
      </c>
    </row>
    <row r="26" spans="1:12">
      <c r="A26">
        <f>COUNTIF($D$2:$D$649,D26)</f>
        <v>4</v>
      </c>
      <c r="B26">
        <v>487.1</v>
      </c>
      <c r="C26">
        <v>12</v>
      </c>
      <c r="D26">
        <v>29</v>
      </c>
      <c r="E26">
        <v>98</v>
      </c>
      <c r="F26">
        <v>0</v>
      </c>
      <c r="G26">
        <v>7999.806361</v>
      </c>
      <c r="H26">
        <v>3.2</v>
      </c>
      <c r="I26">
        <v>5561.501395</v>
      </c>
      <c r="J26">
        <v>0</v>
      </c>
      <c r="K26">
        <v>63</v>
      </c>
      <c r="L26">
        <v>77</v>
      </c>
    </row>
    <row r="27" spans="1:12">
      <c r="A27">
        <f>COUNTIF($D$2:$D$649,D27)</f>
        <v>4</v>
      </c>
      <c r="B27">
        <v>487.1</v>
      </c>
      <c r="C27">
        <v>12</v>
      </c>
      <c r="D27">
        <v>29</v>
      </c>
      <c r="E27">
        <v>99</v>
      </c>
      <c r="F27">
        <v>14.5</v>
      </c>
      <c r="G27">
        <v>0</v>
      </c>
      <c r="J27">
        <v>27.9</v>
      </c>
      <c r="K27">
        <v>63</v>
      </c>
      <c r="L27">
        <v>77</v>
      </c>
    </row>
    <row r="28" spans="1:12">
      <c r="A28">
        <f>COUNTIF($D$2:$D$649,D28)</f>
        <v>4</v>
      </c>
      <c r="B28">
        <v>487.1</v>
      </c>
      <c r="C28">
        <v>12</v>
      </c>
      <c r="D28">
        <v>29</v>
      </c>
      <c r="E28">
        <v>100</v>
      </c>
      <c r="F28">
        <v>39.3</v>
      </c>
      <c r="G28">
        <v>0</v>
      </c>
      <c r="J28">
        <v>0.203</v>
      </c>
      <c r="K28">
        <v>63</v>
      </c>
      <c r="L28">
        <v>77</v>
      </c>
    </row>
    <row r="29" spans="1:12">
      <c r="A29">
        <f>COUNTIF($D$2:$D$649,D29)</f>
        <v>4</v>
      </c>
      <c r="B29">
        <v>487.1</v>
      </c>
      <c r="C29">
        <v>12</v>
      </c>
      <c r="D29">
        <v>29</v>
      </c>
      <c r="E29">
        <v>101</v>
      </c>
      <c r="F29">
        <v>63.1</v>
      </c>
      <c r="G29">
        <v>0</v>
      </c>
      <c r="J29">
        <v>0.0178</v>
      </c>
      <c r="K29">
        <v>63</v>
      </c>
      <c r="L29">
        <v>77</v>
      </c>
    </row>
    <row r="30" spans="1:12">
      <c r="A30">
        <f>COUNTIF($D$2:$D$649,D30)</f>
        <v>4</v>
      </c>
      <c r="B30">
        <v>489.1</v>
      </c>
      <c r="C30">
        <v>13</v>
      </c>
      <c r="D30">
        <v>31</v>
      </c>
      <c r="E30">
        <v>104</v>
      </c>
      <c r="F30">
        <v>0</v>
      </c>
      <c r="G30">
        <v>6999.830565</v>
      </c>
      <c r="H30">
        <v>2.2</v>
      </c>
      <c r="I30">
        <v>7052.224958</v>
      </c>
      <c r="J30">
        <v>0</v>
      </c>
      <c r="K30">
        <v>42</v>
      </c>
      <c r="L30">
        <v>62</v>
      </c>
    </row>
    <row r="31" spans="1:12">
      <c r="A31">
        <f>COUNTIF($D$2:$D$649,D31)</f>
        <v>4</v>
      </c>
      <c r="B31">
        <v>489.1</v>
      </c>
      <c r="C31">
        <v>13</v>
      </c>
      <c r="D31">
        <v>31</v>
      </c>
      <c r="E31">
        <v>105</v>
      </c>
      <c r="F31">
        <v>14.6</v>
      </c>
      <c r="G31">
        <v>0</v>
      </c>
      <c r="J31">
        <v>14</v>
      </c>
      <c r="K31">
        <v>42</v>
      </c>
      <c r="L31">
        <v>62</v>
      </c>
    </row>
    <row r="32" spans="1:12">
      <c r="A32">
        <f>COUNTIF($D$2:$D$649,D32)</f>
        <v>4</v>
      </c>
      <c r="B32">
        <v>489.1</v>
      </c>
      <c r="C32">
        <v>13</v>
      </c>
      <c r="D32">
        <v>31</v>
      </c>
      <c r="E32">
        <v>106</v>
      </c>
      <c r="F32">
        <v>38.9</v>
      </c>
      <c r="G32">
        <v>0</v>
      </c>
      <c r="J32">
        <v>0.123</v>
      </c>
      <c r="K32">
        <v>42</v>
      </c>
      <c r="L32">
        <v>62</v>
      </c>
    </row>
    <row r="33" spans="1:12">
      <c r="A33">
        <f>COUNTIF($D$2:$D$649,D33)</f>
        <v>4</v>
      </c>
      <c r="B33">
        <v>489.1</v>
      </c>
      <c r="C33">
        <v>13</v>
      </c>
      <c r="D33">
        <v>31</v>
      </c>
      <c r="E33">
        <v>107</v>
      </c>
      <c r="F33">
        <v>63.5</v>
      </c>
      <c r="G33">
        <v>0</v>
      </c>
      <c r="J33">
        <v>0.0268</v>
      </c>
      <c r="K33">
        <v>42</v>
      </c>
      <c r="L33">
        <v>62</v>
      </c>
    </row>
    <row r="34" spans="1:12">
      <c r="A34">
        <f>COUNTIF($D$2:$D$649,D34)</f>
        <v>4</v>
      </c>
      <c r="B34">
        <v>491.1</v>
      </c>
      <c r="C34">
        <v>15</v>
      </c>
      <c r="D34">
        <v>35</v>
      </c>
      <c r="E34">
        <v>116</v>
      </c>
      <c r="F34">
        <v>0</v>
      </c>
      <c r="G34">
        <v>7999.806361</v>
      </c>
      <c r="H34">
        <v>2.3</v>
      </c>
      <c r="I34">
        <v>7544.441476</v>
      </c>
      <c r="J34">
        <v>0</v>
      </c>
      <c r="K34">
        <v>47</v>
      </c>
      <c r="L34">
        <v>64</v>
      </c>
    </row>
    <row r="35" spans="1:12">
      <c r="A35">
        <f>COUNTIF($D$2:$D$649,D35)</f>
        <v>4</v>
      </c>
      <c r="B35">
        <v>491.1</v>
      </c>
      <c r="C35">
        <v>15</v>
      </c>
      <c r="D35">
        <v>35</v>
      </c>
      <c r="E35">
        <v>117</v>
      </c>
      <c r="F35">
        <v>12</v>
      </c>
      <c r="G35">
        <v>0</v>
      </c>
      <c r="J35">
        <v>10.2</v>
      </c>
      <c r="K35">
        <v>47</v>
      </c>
      <c r="L35">
        <v>64</v>
      </c>
    </row>
    <row r="36" spans="1:12">
      <c r="A36">
        <f>COUNTIF($D$2:$D$649,D36)</f>
        <v>4</v>
      </c>
      <c r="B36">
        <v>491.1</v>
      </c>
      <c r="C36">
        <v>15</v>
      </c>
      <c r="D36">
        <v>35</v>
      </c>
      <c r="E36">
        <v>118</v>
      </c>
      <c r="F36">
        <v>36.5</v>
      </c>
      <c r="G36">
        <v>0</v>
      </c>
      <c r="J36">
        <v>0.312</v>
      </c>
      <c r="K36">
        <v>47</v>
      </c>
      <c r="L36">
        <v>64</v>
      </c>
    </row>
    <row r="37" spans="1:12">
      <c r="A37">
        <f>COUNTIF($D$2:$D$649,D37)</f>
        <v>4</v>
      </c>
      <c r="B37">
        <v>491.1</v>
      </c>
      <c r="C37">
        <v>15</v>
      </c>
      <c r="D37">
        <v>35</v>
      </c>
      <c r="E37">
        <v>119</v>
      </c>
      <c r="F37">
        <v>60.4</v>
      </c>
      <c r="G37">
        <v>0</v>
      </c>
      <c r="J37">
        <v>0.0252</v>
      </c>
      <c r="K37">
        <v>47</v>
      </c>
      <c r="L37">
        <v>64</v>
      </c>
    </row>
    <row r="38" spans="1:12">
      <c r="A38">
        <f>COUNTIF($D$2:$D$649,D38)</f>
        <v>4</v>
      </c>
      <c r="B38">
        <v>495.1</v>
      </c>
      <c r="C38">
        <v>16</v>
      </c>
      <c r="D38">
        <v>38</v>
      </c>
      <c r="E38">
        <v>126</v>
      </c>
      <c r="F38">
        <v>0</v>
      </c>
      <c r="G38">
        <v>6999.830565</v>
      </c>
      <c r="H38">
        <v>1.6</v>
      </c>
      <c r="I38">
        <v>9668.987767</v>
      </c>
      <c r="J38">
        <v>0</v>
      </c>
      <c r="K38">
        <v>57</v>
      </c>
      <c r="L38">
        <v>67</v>
      </c>
    </row>
    <row r="39" spans="1:12">
      <c r="A39">
        <f>COUNTIF($D$2:$D$649,D39)</f>
        <v>4</v>
      </c>
      <c r="B39">
        <v>495.1</v>
      </c>
      <c r="C39">
        <v>16</v>
      </c>
      <c r="D39">
        <v>38</v>
      </c>
      <c r="E39">
        <v>127</v>
      </c>
      <c r="F39">
        <v>12.5</v>
      </c>
      <c r="G39">
        <v>0</v>
      </c>
      <c r="J39">
        <v>27.3</v>
      </c>
      <c r="K39">
        <v>57</v>
      </c>
      <c r="L39">
        <v>67</v>
      </c>
    </row>
    <row r="40" spans="1:12">
      <c r="A40">
        <f>COUNTIF($D$2:$D$649,D40)</f>
        <v>4</v>
      </c>
      <c r="B40">
        <v>495.1</v>
      </c>
      <c r="C40">
        <v>16</v>
      </c>
      <c r="D40">
        <v>38</v>
      </c>
      <c r="E40">
        <v>128</v>
      </c>
      <c r="F40">
        <v>36.5</v>
      </c>
      <c r="G40">
        <v>0</v>
      </c>
      <c r="J40">
        <v>0.43</v>
      </c>
      <c r="K40">
        <v>57</v>
      </c>
      <c r="L40">
        <v>67</v>
      </c>
    </row>
    <row r="41" spans="1:12">
      <c r="A41">
        <f>COUNTIF($D$2:$D$649,D41)</f>
        <v>4</v>
      </c>
      <c r="B41">
        <v>495.1</v>
      </c>
      <c r="C41">
        <v>16</v>
      </c>
      <c r="D41">
        <v>38</v>
      </c>
      <c r="E41">
        <v>129</v>
      </c>
      <c r="F41">
        <v>61.2</v>
      </c>
      <c r="G41">
        <v>0</v>
      </c>
      <c r="J41">
        <v>0.0572</v>
      </c>
      <c r="K41">
        <v>57</v>
      </c>
      <c r="L41">
        <v>67</v>
      </c>
    </row>
    <row r="42" spans="1:12">
      <c r="A42">
        <f>COUNTIF($D$2:$D$649,D42)</f>
        <v>4</v>
      </c>
      <c r="B42">
        <v>495.1</v>
      </c>
      <c r="C42">
        <v>16</v>
      </c>
      <c r="D42">
        <v>39</v>
      </c>
      <c r="E42">
        <v>130</v>
      </c>
      <c r="F42">
        <v>0</v>
      </c>
      <c r="G42">
        <v>6999.830565</v>
      </c>
      <c r="H42">
        <v>2</v>
      </c>
      <c r="I42">
        <v>7603.40667</v>
      </c>
      <c r="J42">
        <v>0</v>
      </c>
      <c r="K42">
        <v>57</v>
      </c>
      <c r="L42">
        <v>67</v>
      </c>
    </row>
    <row r="43" spans="1:12">
      <c r="A43">
        <f>COUNTIF($D$2:$D$649,D43)</f>
        <v>4</v>
      </c>
      <c r="B43">
        <v>495.1</v>
      </c>
      <c r="C43">
        <v>16</v>
      </c>
      <c r="D43">
        <v>39</v>
      </c>
      <c r="E43">
        <v>131</v>
      </c>
      <c r="F43">
        <v>14.2</v>
      </c>
      <c r="G43">
        <v>0</v>
      </c>
      <c r="J43">
        <v>49</v>
      </c>
      <c r="K43">
        <v>57</v>
      </c>
      <c r="L43">
        <v>67</v>
      </c>
    </row>
    <row r="44" spans="1:12">
      <c r="A44">
        <f>COUNTIF($D$2:$D$649,D44)</f>
        <v>4</v>
      </c>
      <c r="B44">
        <v>495.1</v>
      </c>
      <c r="C44">
        <v>16</v>
      </c>
      <c r="D44">
        <v>39</v>
      </c>
      <c r="E44">
        <v>132</v>
      </c>
      <c r="F44">
        <v>38.2</v>
      </c>
      <c r="G44">
        <v>0</v>
      </c>
      <c r="J44">
        <v>0.654</v>
      </c>
      <c r="K44">
        <v>57</v>
      </c>
      <c r="L44">
        <v>67</v>
      </c>
    </row>
    <row r="45" spans="1:12">
      <c r="A45">
        <f>COUNTIF($D$2:$D$649,D45)</f>
        <v>4</v>
      </c>
      <c r="B45">
        <v>495.1</v>
      </c>
      <c r="C45">
        <v>16</v>
      </c>
      <c r="D45">
        <v>39</v>
      </c>
      <c r="E45">
        <v>133</v>
      </c>
      <c r="F45">
        <v>62.2</v>
      </c>
      <c r="G45">
        <v>0</v>
      </c>
      <c r="J45">
        <v>0.198</v>
      </c>
      <c r="K45">
        <v>57</v>
      </c>
      <c r="L45">
        <v>67</v>
      </c>
    </row>
    <row r="46" s="1" customFormat="1" spans="1:12">
      <c r="A46" s="1">
        <f>COUNTIF($D$2:$D$649,D46)</f>
        <v>4</v>
      </c>
      <c r="B46" s="1">
        <v>495.1</v>
      </c>
      <c r="C46" s="1">
        <v>16</v>
      </c>
      <c r="D46" s="1">
        <v>40</v>
      </c>
      <c r="E46" s="1">
        <v>134</v>
      </c>
      <c r="F46" s="1">
        <v>0</v>
      </c>
      <c r="G46" s="1">
        <v>6999.830565</v>
      </c>
      <c r="H46" s="1">
        <v>1.9</v>
      </c>
      <c r="I46" s="1">
        <v>7916.009257</v>
      </c>
      <c r="J46" s="1">
        <v>0</v>
      </c>
      <c r="K46" s="1">
        <v>57</v>
      </c>
      <c r="L46" s="1">
        <v>62</v>
      </c>
    </row>
    <row r="47" s="1" customFormat="1" spans="1:12">
      <c r="A47" s="1">
        <f>COUNTIF($D$2:$D$649,D47)</f>
        <v>4</v>
      </c>
      <c r="B47" s="1">
        <v>495.1</v>
      </c>
      <c r="C47" s="1">
        <v>16</v>
      </c>
      <c r="D47" s="1">
        <v>40</v>
      </c>
      <c r="E47" s="1">
        <v>135</v>
      </c>
      <c r="F47" s="1">
        <v>61.3</v>
      </c>
      <c r="G47" s="1">
        <v>0</v>
      </c>
      <c r="J47" s="1">
        <v>0.159</v>
      </c>
      <c r="K47" s="1">
        <v>57</v>
      </c>
      <c r="L47" s="1">
        <v>62</v>
      </c>
    </row>
    <row r="48" s="1" customFormat="1" spans="1:12">
      <c r="A48" s="1">
        <f>COUNTIF($D$2:$D$649,D48)</f>
        <v>4</v>
      </c>
      <c r="B48" s="1">
        <v>495.1</v>
      </c>
      <c r="C48" s="1">
        <v>16</v>
      </c>
      <c r="D48" s="1">
        <v>40</v>
      </c>
      <c r="E48" s="1">
        <v>136</v>
      </c>
      <c r="F48" s="1">
        <v>86.2</v>
      </c>
      <c r="G48" s="1">
        <v>0</v>
      </c>
      <c r="J48" s="1">
        <v>0.307</v>
      </c>
      <c r="K48" s="1">
        <v>57</v>
      </c>
      <c r="L48" s="1">
        <v>62</v>
      </c>
    </row>
    <row r="49" s="1" customFormat="1" spans="1:12">
      <c r="A49" s="1">
        <f>COUNTIF($D$2:$D$649,D49)</f>
        <v>4</v>
      </c>
      <c r="B49" s="1">
        <v>495.1</v>
      </c>
      <c r="C49" s="1">
        <v>16</v>
      </c>
      <c r="D49" s="1">
        <v>40</v>
      </c>
      <c r="E49" s="1">
        <v>137</v>
      </c>
      <c r="F49" s="1">
        <v>109.8</v>
      </c>
      <c r="G49" s="1">
        <v>0</v>
      </c>
      <c r="J49" s="1">
        <v>0.0287</v>
      </c>
      <c r="K49" s="1">
        <v>57</v>
      </c>
      <c r="L49" s="1">
        <v>62</v>
      </c>
    </row>
    <row r="50" spans="1:12">
      <c r="A50">
        <f>COUNTIF($D$2:$D$649,D50)</f>
        <v>4</v>
      </c>
      <c r="B50">
        <v>552.3</v>
      </c>
      <c r="C50">
        <v>21</v>
      </c>
      <c r="D50">
        <v>48</v>
      </c>
      <c r="E50">
        <v>161</v>
      </c>
      <c r="F50">
        <v>0</v>
      </c>
      <c r="G50">
        <v>6999.830565</v>
      </c>
      <c r="H50">
        <v>2.1</v>
      </c>
      <c r="I50">
        <v>7193.104793</v>
      </c>
      <c r="J50">
        <v>0</v>
      </c>
      <c r="K50">
        <v>28</v>
      </c>
      <c r="L50">
        <v>61</v>
      </c>
    </row>
    <row r="51" spans="1:12">
      <c r="A51">
        <f>COUNTIF($D$2:$D$649,D51)</f>
        <v>4</v>
      </c>
      <c r="B51">
        <v>552.3</v>
      </c>
      <c r="C51">
        <v>21</v>
      </c>
      <c r="D51">
        <v>48</v>
      </c>
      <c r="E51">
        <v>162</v>
      </c>
      <c r="F51">
        <v>14.6</v>
      </c>
      <c r="G51">
        <v>0</v>
      </c>
      <c r="J51">
        <v>31.6</v>
      </c>
      <c r="K51">
        <v>28</v>
      </c>
      <c r="L51">
        <v>61</v>
      </c>
    </row>
    <row r="52" spans="1:12">
      <c r="A52">
        <f>COUNTIF($D$2:$D$649,D52)</f>
        <v>4</v>
      </c>
      <c r="B52">
        <v>552.3</v>
      </c>
      <c r="C52">
        <v>21</v>
      </c>
      <c r="D52">
        <v>48</v>
      </c>
      <c r="E52">
        <v>163</v>
      </c>
      <c r="F52">
        <v>38.6</v>
      </c>
      <c r="G52">
        <v>0</v>
      </c>
      <c r="J52">
        <v>0.566</v>
      </c>
      <c r="K52">
        <v>28</v>
      </c>
      <c r="L52">
        <v>61</v>
      </c>
    </row>
    <row r="53" spans="1:12">
      <c r="A53">
        <f>COUNTIF($D$2:$D$649,D53)</f>
        <v>4</v>
      </c>
      <c r="B53">
        <v>552.3</v>
      </c>
      <c r="C53">
        <v>21</v>
      </c>
      <c r="D53">
        <v>48</v>
      </c>
      <c r="E53">
        <v>164</v>
      </c>
      <c r="F53">
        <v>62.3</v>
      </c>
      <c r="G53">
        <v>0</v>
      </c>
      <c r="J53">
        <v>0.193</v>
      </c>
      <c r="K53">
        <v>28</v>
      </c>
      <c r="L53">
        <v>61</v>
      </c>
    </row>
    <row r="54" spans="1:12">
      <c r="A54">
        <f>COUNTIF($D$2:$D$649,D54)</f>
        <v>4</v>
      </c>
      <c r="B54">
        <v>552.3</v>
      </c>
      <c r="C54">
        <v>21</v>
      </c>
      <c r="D54">
        <v>49</v>
      </c>
      <c r="E54">
        <v>165</v>
      </c>
      <c r="F54">
        <v>0</v>
      </c>
      <c r="G54">
        <v>7999.806361</v>
      </c>
      <c r="H54">
        <v>2.3</v>
      </c>
      <c r="I54">
        <v>7548.035778</v>
      </c>
      <c r="J54">
        <v>0</v>
      </c>
      <c r="K54">
        <v>28</v>
      </c>
      <c r="L54">
        <v>60</v>
      </c>
    </row>
    <row r="55" spans="1:12">
      <c r="A55">
        <f>COUNTIF($D$2:$D$649,D55)</f>
        <v>4</v>
      </c>
      <c r="B55">
        <v>552.3</v>
      </c>
      <c r="C55">
        <v>21</v>
      </c>
      <c r="D55">
        <v>49</v>
      </c>
      <c r="E55">
        <v>166</v>
      </c>
      <c r="F55">
        <v>14</v>
      </c>
      <c r="G55">
        <v>0</v>
      </c>
      <c r="J55">
        <v>43</v>
      </c>
      <c r="K55">
        <v>28</v>
      </c>
      <c r="L55">
        <v>60</v>
      </c>
    </row>
    <row r="56" spans="1:12">
      <c r="A56">
        <f>COUNTIF($D$2:$D$649,D56)</f>
        <v>4</v>
      </c>
      <c r="B56">
        <v>552.3</v>
      </c>
      <c r="C56">
        <v>21</v>
      </c>
      <c r="D56">
        <v>49</v>
      </c>
      <c r="E56">
        <v>167</v>
      </c>
      <c r="F56">
        <v>38.2</v>
      </c>
      <c r="G56">
        <v>0</v>
      </c>
      <c r="J56">
        <v>0.7</v>
      </c>
      <c r="K56">
        <v>28</v>
      </c>
      <c r="L56">
        <v>60</v>
      </c>
    </row>
    <row r="57" spans="1:12">
      <c r="A57">
        <f>COUNTIF($D$2:$D$649,D57)</f>
        <v>4</v>
      </c>
      <c r="B57">
        <v>552.3</v>
      </c>
      <c r="C57">
        <v>21</v>
      </c>
      <c r="D57">
        <v>49</v>
      </c>
      <c r="E57">
        <v>168</v>
      </c>
      <c r="F57">
        <v>62.7</v>
      </c>
      <c r="G57">
        <v>0</v>
      </c>
      <c r="J57">
        <v>0.198</v>
      </c>
      <c r="K57">
        <v>28</v>
      </c>
      <c r="L57">
        <v>60</v>
      </c>
    </row>
    <row r="58" spans="1:12">
      <c r="A58">
        <f>COUNTIF($D$2:$D$649,D58)</f>
        <v>4</v>
      </c>
      <c r="B58">
        <v>553.1</v>
      </c>
      <c r="C58">
        <v>22</v>
      </c>
      <c r="D58">
        <v>51</v>
      </c>
      <c r="E58">
        <v>172</v>
      </c>
      <c r="F58">
        <v>0</v>
      </c>
      <c r="G58">
        <v>5999.854768</v>
      </c>
      <c r="H58">
        <v>2.5</v>
      </c>
      <c r="I58">
        <v>5209.906971</v>
      </c>
      <c r="J58">
        <v>0</v>
      </c>
      <c r="K58">
        <v>59</v>
      </c>
      <c r="L58">
        <v>63</v>
      </c>
    </row>
    <row r="59" spans="1:12">
      <c r="A59">
        <f>COUNTIF($D$2:$D$649,D59)</f>
        <v>4</v>
      </c>
      <c r="B59">
        <v>553.1</v>
      </c>
      <c r="C59">
        <v>22</v>
      </c>
      <c r="D59">
        <v>51</v>
      </c>
      <c r="E59">
        <v>173</v>
      </c>
      <c r="F59">
        <v>13.4</v>
      </c>
      <c r="G59">
        <v>0</v>
      </c>
      <c r="J59">
        <v>10.1</v>
      </c>
      <c r="K59">
        <v>59</v>
      </c>
      <c r="L59">
        <v>63</v>
      </c>
    </row>
    <row r="60" spans="1:12">
      <c r="A60">
        <f>COUNTIF($D$2:$D$649,D60)</f>
        <v>4</v>
      </c>
      <c r="B60">
        <v>553.1</v>
      </c>
      <c r="C60">
        <v>22</v>
      </c>
      <c r="D60">
        <v>51</v>
      </c>
      <c r="E60">
        <v>174</v>
      </c>
      <c r="F60">
        <v>37.3</v>
      </c>
      <c r="G60">
        <v>0</v>
      </c>
      <c r="J60">
        <v>0.0686</v>
      </c>
      <c r="K60">
        <v>59</v>
      </c>
      <c r="L60">
        <v>63</v>
      </c>
    </row>
    <row r="61" spans="1:12">
      <c r="A61">
        <f>COUNTIF($D$2:$D$649,D61)</f>
        <v>4</v>
      </c>
      <c r="B61">
        <v>553.1</v>
      </c>
      <c r="C61">
        <v>22</v>
      </c>
      <c r="D61">
        <v>51</v>
      </c>
      <c r="E61">
        <v>175</v>
      </c>
      <c r="F61">
        <v>61.6</v>
      </c>
      <c r="G61">
        <v>0</v>
      </c>
      <c r="J61">
        <v>0.00842</v>
      </c>
      <c r="K61">
        <v>59</v>
      </c>
      <c r="L61">
        <v>63</v>
      </c>
    </row>
    <row r="62" spans="1:12">
      <c r="A62">
        <f>COUNTIF($D$2:$D$649,D62)</f>
        <v>4</v>
      </c>
      <c r="B62">
        <v>553.1</v>
      </c>
      <c r="C62">
        <v>22</v>
      </c>
      <c r="D62">
        <v>52</v>
      </c>
      <c r="E62">
        <v>176</v>
      </c>
      <c r="F62">
        <v>0</v>
      </c>
      <c r="G62">
        <v>6999.830565</v>
      </c>
      <c r="H62">
        <v>2.7</v>
      </c>
      <c r="I62">
        <v>5808.888</v>
      </c>
      <c r="J62">
        <v>0</v>
      </c>
      <c r="K62">
        <v>59</v>
      </c>
      <c r="L62">
        <v>63</v>
      </c>
    </row>
    <row r="63" spans="1:12">
      <c r="A63">
        <f>COUNTIF($D$2:$D$649,D63)</f>
        <v>4</v>
      </c>
      <c r="B63">
        <v>553.1</v>
      </c>
      <c r="C63">
        <v>22</v>
      </c>
      <c r="D63">
        <v>52</v>
      </c>
      <c r="E63">
        <v>177</v>
      </c>
      <c r="F63">
        <v>11.3</v>
      </c>
      <c r="G63">
        <v>0</v>
      </c>
      <c r="J63">
        <v>34.4</v>
      </c>
      <c r="K63">
        <v>59</v>
      </c>
      <c r="L63">
        <v>63</v>
      </c>
    </row>
    <row r="64" spans="1:12">
      <c r="A64">
        <f>COUNTIF($D$2:$D$649,D64)</f>
        <v>4</v>
      </c>
      <c r="B64">
        <v>553.1</v>
      </c>
      <c r="C64">
        <v>22</v>
      </c>
      <c r="D64">
        <v>52</v>
      </c>
      <c r="E64">
        <v>178</v>
      </c>
      <c r="F64">
        <v>34.8</v>
      </c>
      <c r="G64">
        <v>0</v>
      </c>
      <c r="J64">
        <v>0.166</v>
      </c>
      <c r="K64">
        <v>59</v>
      </c>
      <c r="L64">
        <v>63</v>
      </c>
    </row>
    <row r="65" spans="1:12">
      <c r="A65">
        <f>COUNTIF($D$2:$D$649,D65)</f>
        <v>4</v>
      </c>
      <c r="B65">
        <v>553.1</v>
      </c>
      <c r="C65">
        <v>22</v>
      </c>
      <c r="D65">
        <v>52</v>
      </c>
      <c r="E65">
        <v>179</v>
      </c>
      <c r="F65">
        <v>59.1</v>
      </c>
      <c r="G65">
        <v>0</v>
      </c>
      <c r="J65">
        <v>0.0213</v>
      </c>
      <c r="K65">
        <v>59</v>
      </c>
      <c r="L65">
        <v>63</v>
      </c>
    </row>
    <row r="66" s="1" customFormat="1" spans="1:12">
      <c r="A66" s="1">
        <f>COUNTIF($D$2:$D$649,D66)</f>
        <v>4</v>
      </c>
      <c r="B66" s="1">
        <v>553.1</v>
      </c>
      <c r="C66" s="1">
        <v>22</v>
      </c>
      <c r="D66" s="1">
        <v>54</v>
      </c>
      <c r="E66" s="1">
        <v>182</v>
      </c>
      <c r="F66" s="1">
        <v>0</v>
      </c>
      <c r="G66" s="1">
        <v>6999.830565</v>
      </c>
      <c r="H66" s="1">
        <v>2.8</v>
      </c>
      <c r="I66" s="1">
        <v>5587.630476</v>
      </c>
      <c r="J66" s="1">
        <v>0</v>
      </c>
      <c r="K66" s="1">
        <v>60</v>
      </c>
      <c r="L66" s="1">
        <v>65</v>
      </c>
    </row>
    <row r="67" s="1" customFormat="1" spans="1:12">
      <c r="A67" s="1">
        <f>COUNTIF($D$2:$D$649,D67)</f>
        <v>4</v>
      </c>
      <c r="B67" s="1">
        <v>553.1</v>
      </c>
      <c r="C67" s="1">
        <v>22</v>
      </c>
      <c r="D67" s="1">
        <v>54</v>
      </c>
      <c r="E67" s="1">
        <v>183</v>
      </c>
      <c r="F67" s="1">
        <v>38</v>
      </c>
      <c r="G67" s="1">
        <v>0</v>
      </c>
      <c r="J67" s="1">
        <v>0.107</v>
      </c>
      <c r="K67" s="1">
        <v>60</v>
      </c>
      <c r="L67" s="1">
        <v>65</v>
      </c>
    </row>
    <row r="68" s="1" customFormat="1" spans="1:12">
      <c r="A68" s="1">
        <f>COUNTIF($D$2:$D$649,D68)</f>
        <v>4</v>
      </c>
      <c r="B68" s="1">
        <v>553.1</v>
      </c>
      <c r="C68" s="1">
        <v>22</v>
      </c>
      <c r="D68" s="1">
        <v>54</v>
      </c>
      <c r="E68" s="1">
        <v>184</v>
      </c>
      <c r="F68" s="1">
        <v>62.2</v>
      </c>
      <c r="G68" s="1">
        <v>0</v>
      </c>
      <c r="J68" s="1">
        <v>0.0608</v>
      </c>
      <c r="K68" s="1">
        <v>60</v>
      </c>
      <c r="L68" s="1">
        <v>65</v>
      </c>
    </row>
    <row r="69" s="1" customFormat="1" spans="1:12">
      <c r="A69" s="1">
        <f>COUNTIF($D$2:$D$649,D69)</f>
        <v>4</v>
      </c>
      <c r="B69" s="1">
        <v>553.1</v>
      </c>
      <c r="C69" s="1">
        <v>22</v>
      </c>
      <c r="D69" s="1">
        <v>54</v>
      </c>
      <c r="E69" s="1">
        <v>185</v>
      </c>
      <c r="F69" s="1">
        <v>86.8</v>
      </c>
      <c r="G69" s="1">
        <v>0</v>
      </c>
      <c r="J69" s="1">
        <v>0.0262</v>
      </c>
      <c r="K69" s="1">
        <v>60</v>
      </c>
      <c r="L69" s="1">
        <v>65</v>
      </c>
    </row>
    <row r="70" spans="1:12">
      <c r="A70">
        <f>COUNTIF($D$2:$D$649,D70)</f>
        <v>4</v>
      </c>
      <c r="B70">
        <v>553.1</v>
      </c>
      <c r="C70">
        <v>22</v>
      </c>
      <c r="D70">
        <v>56</v>
      </c>
      <c r="E70">
        <v>189</v>
      </c>
      <c r="F70">
        <v>0</v>
      </c>
      <c r="G70">
        <v>5999.854768</v>
      </c>
      <c r="H70">
        <v>2.5</v>
      </c>
      <c r="I70">
        <v>5376.086562</v>
      </c>
      <c r="J70">
        <v>0</v>
      </c>
      <c r="K70">
        <v>60</v>
      </c>
      <c r="L70">
        <v>65</v>
      </c>
    </row>
    <row r="71" spans="1:12">
      <c r="A71">
        <f>COUNTIF($D$2:$D$649,D71)</f>
        <v>4</v>
      </c>
      <c r="B71">
        <v>553.1</v>
      </c>
      <c r="C71">
        <v>22</v>
      </c>
      <c r="D71">
        <v>56</v>
      </c>
      <c r="E71">
        <v>190</v>
      </c>
      <c r="F71">
        <v>12.1</v>
      </c>
      <c r="G71">
        <v>0</v>
      </c>
      <c r="J71">
        <v>18.1</v>
      </c>
      <c r="K71">
        <v>60</v>
      </c>
      <c r="L71">
        <v>65</v>
      </c>
    </row>
    <row r="72" spans="1:12">
      <c r="A72">
        <f>COUNTIF($D$2:$D$649,D72)</f>
        <v>4</v>
      </c>
      <c r="B72">
        <v>553.1</v>
      </c>
      <c r="C72">
        <v>22</v>
      </c>
      <c r="D72">
        <v>56</v>
      </c>
      <c r="E72">
        <v>191</v>
      </c>
      <c r="F72">
        <v>36.1</v>
      </c>
      <c r="G72">
        <v>0</v>
      </c>
      <c r="J72">
        <v>0.162</v>
      </c>
      <c r="K72">
        <v>60</v>
      </c>
      <c r="L72">
        <v>65</v>
      </c>
    </row>
    <row r="73" spans="1:12">
      <c r="A73">
        <f>COUNTIF($D$2:$D$649,D73)</f>
        <v>4</v>
      </c>
      <c r="B73">
        <v>553.1</v>
      </c>
      <c r="C73">
        <v>22</v>
      </c>
      <c r="D73">
        <v>56</v>
      </c>
      <c r="E73">
        <v>192</v>
      </c>
      <c r="F73">
        <v>60</v>
      </c>
      <c r="G73">
        <v>0</v>
      </c>
      <c r="J73">
        <v>0.0409</v>
      </c>
      <c r="K73">
        <v>60</v>
      </c>
      <c r="L73">
        <v>65</v>
      </c>
    </row>
    <row r="74" spans="1:12">
      <c r="A74">
        <f>COUNTIF($D$2:$D$649,D74)</f>
        <v>4</v>
      </c>
      <c r="B74">
        <v>553.1</v>
      </c>
      <c r="C74">
        <v>22</v>
      </c>
      <c r="D74">
        <v>57</v>
      </c>
      <c r="E74">
        <v>193</v>
      </c>
      <c r="F74">
        <v>0</v>
      </c>
      <c r="G74">
        <v>6999.830565</v>
      </c>
      <c r="H74">
        <v>1.7</v>
      </c>
      <c r="I74">
        <v>9129.345546</v>
      </c>
      <c r="J74">
        <v>0</v>
      </c>
      <c r="K74">
        <v>60</v>
      </c>
      <c r="L74">
        <v>65</v>
      </c>
    </row>
    <row r="75" spans="1:12">
      <c r="A75">
        <f>COUNTIF($D$2:$D$649,D75)</f>
        <v>4</v>
      </c>
      <c r="B75">
        <v>553.1</v>
      </c>
      <c r="C75">
        <v>22</v>
      </c>
      <c r="D75">
        <v>57</v>
      </c>
      <c r="E75">
        <v>194</v>
      </c>
      <c r="F75">
        <v>13.4</v>
      </c>
      <c r="G75">
        <v>0</v>
      </c>
      <c r="J75">
        <v>23.9</v>
      </c>
      <c r="K75">
        <v>60</v>
      </c>
      <c r="L75">
        <v>65</v>
      </c>
    </row>
    <row r="76" spans="1:12">
      <c r="A76">
        <f>COUNTIF($D$2:$D$649,D76)</f>
        <v>4</v>
      </c>
      <c r="B76">
        <v>553.1</v>
      </c>
      <c r="C76">
        <v>22</v>
      </c>
      <c r="D76">
        <v>57</v>
      </c>
      <c r="E76">
        <v>195</v>
      </c>
      <c r="F76">
        <v>37.5</v>
      </c>
      <c r="G76">
        <v>0</v>
      </c>
      <c r="J76">
        <v>0.192</v>
      </c>
      <c r="K76">
        <v>60</v>
      </c>
      <c r="L76">
        <v>65</v>
      </c>
    </row>
    <row r="77" spans="1:12">
      <c r="A77">
        <f>COUNTIF($D$2:$D$649,D77)</f>
        <v>4</v>
      </c>
      <c r="B77">
        <v>553.1</v>
      </c>
      <c r="C77">
        <v>22</v>
      </c>
      <c r="D77">
        <v>57</v>
      </c>
      <c r="E77">
        <v>196</v>
      </c>
      <c r="F77">
        <v>109.6</v>
      </c>
      <c r="G77">
        <v>0</v>
      </c>
      <c r="J77">
        <v>0.00444</v>
      </c>
      <c r="K77">
        <v>60</v>
      </c>
      <c r="L77">
        <v>65</v>
      </c>
    </row>
    <row r="78" spans="1:12">
      <c r="A78">
        <f>COUNTIF($D$2:$D$649,D78)</f>
        <v>4</v>
      </c>
      <c r="B78">
        <v>557.1</v>
      </c>
      <c r="C78">
        <v>24</v>
      </c>
      <c r="D78">
        <v>62</v>
      </c>
      <c r="E78">
        <v>208</v>
      </c>
      <c r="F78">
        <v>0</v>
      </c>
      <c r="G78">
        <v>6999.830565</v>
      </c>
      <c r="H78">
        <v>2.4</v>
      </c>
      <c r="I78">
        <v>6292.028236</v>
      </c>
      <c r="J78">
        <v>0</v>
      </c>
      <c r="K78">
        <v>55</v>
      </c>
      <c r="L78">
        <v>55</v>
      </c>
    </row>
    <row r="79" spans="1:12">
      <c r="A79">
        <f>COUNTIF($D$2:$D$649,D79)</f>
        <v>4</v>
      </c>
      <c r="B79">
        <v>557.1</v>
      </c>
      <c r="C79">
        <v>24</v>
      </c>
      <c r="D79">
        <v>62</v>
      </c>
      <c r="E79">
        <v>209</v>
      </c>
      <c r="F79">
        <v>13.5</v>
      </c>
      <c r="G79">
        <v>0</v>
      </c>
      <c r="J79">
        <v>32.9</v>
      </c>
      <c r="K79">
        <v>55</v>
      </c>
      <c r="L79">
        <v>55</v>
      </c>
    </row>
    <row r="80" spans="1:12">
      <c r="A80">
        <f>COUNTIF($D$2:$D$649,D80)</f>
        <v>4</v>
      </c>
      <c r="B80">
        <v>557.1</v>
      </c>
      <c r="C80">
        <v>24</v>
      </c>
      <c r="D80">
        <v>62</v>
      </c>
      <c r="E80">
        <v>210</v>
      </c>
      <c r="F80">
        <v>37.9</v>
      </c>
      <c r="G80">
        <v>0</v>
      </c>
      <c r="J80">
        <v>0.176</v>
      </c>
      <c r="K80">
        <v>55</v>
      </c>
      <c r="L80">
        <v>55</v>
      </c>
    </row>
    <row r="81" spans="1:12">
      <c r="A81">
        <f>COUNTIF($D$2:$D$649,D81)</f>
        <v>4</v>
      </c>
      <c r="B81">
        <v>557.1</v>
      </c>
      <c r="C81">
        <v>24</v>
      </c>
      <c r="D81">
        <v>62</v>
      </c>
      <c r="E81">
        <v>211</v>
      </c>
      <c r="F81">
        <v>61</v>
      </c>
      <c r="G81">
        <v>0</v>
      </c>
      <c r="J81">
        <v>0.0351</v>
      </c>
      <c r="K81">
        <v>55</v>
      </c>
      <c r="L81">
        <v>55</v>
      </c>
    </row>
    <row r="82" s="1" customFormat="1" spans="1:12">
      <c r="A82" s="1">
        <f>COUNTIF($D$2:$D$649,D82)</f>
        <v>4</v>
      </c>
      <c r="B82" s="1">
        <v>557.1</v>
      </c>
      <c r="C82" s="1">
        <v>24</v>
      </c>
      <c r="D82" s="1">
        <v>63</v>
      </c>
      <c r="E82" s="1">
        <v>212</v>
      </c>
      <c r="F82" s="1">
        <v>0</v>
      </c>
      <c r="G82" s="1">
        <v>6999.830565</v>
      </c>
      <c r="H82" s="1">
        <v>2</v>
      </c>
      <c r="I82" s="1">
        <v>7811.190991</v>
      </c>
      <c r="J82" s="1">
        <v>0</v>
      </c>
      <c r="K82" s="1">
        <v>55</v>
      </c>
      <c r="L82" s="1">
        <v>55</v>
      </c>
    </row>
    <row r="83" s="1" customFormat="1" spans="1:12">
      <c r="A83" s="1">
        <f>COUNTIF($D$2:$D$649,D83)</f>
        <v>4</v>
      </c>
      <c r="B83" s="1">
        <v>557.1</v>
      </c>
      <c r="C83" s="1">
        <v>24</v>
      </c>
      <c r="D83" s="1">
        <v>63</v>
      </c>
      <c r="E83" s="1">
        <v>213</v>
      </c>
      <c r="F83" s="1">
        <v>37.3</v>
      </c>
      <c r="G83" s="1">
        <v>0</v>
      </c>
      <c r="J83" s="1">
        <v>0.158</v>
      </c>
      <c r="K83" s="1">
        <v>55</v>
      </c>
      <c r="L83" s="1">
        <v>55</v>
      </c>
    </row>
    <row r="84" s="1" customFormat="1" spans="1:12">
      <c r="A84" s="1">
        <f>COUNTIF($D$2:$D$649,D84)</f>
        <v>4</v>
      </c>
      <c r="B84" s="1">
        <v>557.1</v>
      </c>
      <c r="C84" s="1">
        <v>24</v>
      </c>
      <c r="D84" s="1">
        <v>63</v>
      </c>
      <c r="E84" s="1">
        <v>214</v>
      </c>
      <c r="F84" s="1">
        <v>61.1</v>
      </c>
      <c r="G84" s="1">
        <v>0</v>
      </c>
      <c r="J84" s="1">
        <v>0.102</v>
      </c>
      <c r="K84" s="1">
        <v>55</v>
      </c>
      <c r="L84" s="1">
        <v>55</v>
      </c>
    </row>
    <row r="85" s="1" customFormat="1" spans="1:12">
      <c r="A85" s="1">
        <f>COUNTIF($D$2:$D$649,D85)</f>
        <v>4</v>
      </c>
      <c r="B85" s="1">
        <v>557.1</v>
      </c>
      <c r="C85" s="1">
        <v>24</v>
      </c>
      <c r="D85" s="1">
        <v>63</v>
      </c>
      <c r="E85" s="1">
        <v>215</v>
      </c>
      <c r="F85" s="1">
        <v>84.9</v>
      </c>
      <c r="G85" s="1">
        <v>0</v>
      </c>
      <c r="J85" s="1">
        <v>0.0127</v>
      </c>
      <c r="K85" s="1">
        <v>55</v>
      </c>
      <c r="L85" s="1">
        <v>55</v>
      </c>
    </row>
    <row r="86" spans="1:12">
      <c r="A86">
        <f>COUNTIF($D$2:$D$649,D86)</f>
        <v>4</v>
      </c>
      <c r="B86">
        <v>557.1</v>
      </c>
      <c r="C86">
        <v>24</v>
      </c>
      <c r="D86">
        <v>64</v>
      </c>
      <c r="E86">
        <v>216</v>
      </c>
      <c r="F86">
        <v>0</v>
      </c>
      <c r="G86">
        <v>6999.830565</v>
      </c>
      <c r="H86">
        <v>2.1</v>
      </c>
      <c r="I86">
        <v>7237.22851</v>
      </c>
      <c r="J86">
        <v>0</v>
      </c>
      <c r="K86">
        <v>55</v>
      </c>
      <c r="L86">
        <v>55</v>
      </c>
    </row>
    <row r="87" spans="1:12">
      <c r="A87">
        <f>COUNTIF($D$2:$D$649,D87)</f>
        <v>4</v>
      </c>
      <c r="B87">
        <v>557.1</v>
      </c>
      <c r="C87">
        <v>24</v>
      </c>
      <c r="D87">
        <v>64</v>
      </c>
      <c r="E87">
        <v>217</v>
      </c>
      <c r="F87">
        <v>13.6</v>
      </c>
      <c r="G87">
        <v>0</v>
      </c>
      <c r="J87">
        <v>22</v>
      </c>
      <c r="K87">
        <v>55</v>
      </c>
      <c r="L87">
        <v>55</v>
      </c>
    </row>
    <row r="88" spans="1:12">
      <c r="A88">
        <f>COUNTIF($D$2:$D$649,D88)</f>
        <v>4</v>
      </c>
      <c r="B88">
        <v>557.1</v>
      </c>
      <c r="C88">
        <v>24</v>
      </c>
      <c r="D88">
        <v>64</v>
      </c>
      <c r="E88">
        <v>218</v>
      </c>
      <c r="F88">
        <v>86.1</v>
      </c>
      <c r="G88">
        <v>0</v>
      </c>
      <c r="J88">
        <v>0.00998</v>
      </c>
      <c r="K88">
        <v>55</v>
      </c>
      <c r="L88">
        <v>75</v>
      </c>
    </row>
    <row r="89" spans="1:12">
      <c r="A89">
        <f>COUNTIF($D$2:$D$649,D89)</f>
        <v>4</v>
      </c>
      <c r="B89">
        <v>557.1</v>
      </c>
      <c r="C89">
        <v>24</v>
      </c>
      <c r="D89">
        <v>64</v>
      </c>
      <c r="E89">
        <v>219</v>
      </c>
      <c r="F89">
        <v>109.7</v>
      </c>
      <c r="G89">
        <v>0</v>
      </c>
      <c r="J89">
        <v>0.0103</v>
      </c>
      <c r="K89">
        <v>55</v>
      </c>
      <c r="L89">
        <v>55</v>
      </c>
    </row>
    <row r="90" s="1" customFormat="1" spans="1:12">
      <c r="A90" s="1">
        <f>COUNTIF($D$2:$D$649,D90)</f>
        <v>4</v>
      </c>
      <c r="B90" s="1">
        <v>557.1</v>
      </c>
      <c r="C90" s="1">
        <v>24</v>
      </c>
      <c r="D90" s="1">
        <v>66</v>
      </c>
      <c r="E90" s="1">
        <v>223</v>
      </c>
      <c r="F90" s="1">
        <v>0</v>
      </c>
      <c r="G90" s="1">
        <v>6999.830565</v>
      </c>
      <c r="H90" s="1">
        <v>2.4</v>
      </c>
      <c r="I90" s="1">
        <v>6483.297655</v>
      </c>
      <c r="J90" s="1">
        <v>0</v>
      </c>
      <c r="K90" s="1">
        <v>55</v>
      </c>
      <c r="L90" s="1">
        <v>57</v>
      </c>
    </row>
    <row r="91" s="1" customFormat="1" spans="1:12">
      <c r="A91" s="1">
        <f>COUNTIF($D$2:$D$649,D91)</f>
        <v>4</v>
      </c>
      <c r="B91" s="1">
        <v>557.1</v>
      </c>
      <c r="C91" s="1">
        <v>24</v>
      </c>
      <c r="D91" s="1">
        <v>66</v>
      </c>
      <c r="E91" s="1">
        <v>224</v>
      </c>
      <c r="F91" s="1">
        <v>38.3</v>
      </c>
      <c r="G91" s="1">
        <v>0</v>
      </c>
      <c r="J91" s="1">
        <v>0.423</v>
      </c>
      <c r="K91" s="1">
        <v>55</v>
      </c>
      <c r="L91" s="1">
        <v>57</v>
      </c>
    </row>
    <row r="92" s="1" customFormat="1" spans="1:12">
      <c r="A92" s="1">
        <f>COUNTIF($D$2:$D$649,D92)</f>
        <v>4</v>
      </c>
      <c r="B92" s="1">
        <v>557.1</v>
      </c>
      <c r="C92" s="1">
        <v>24</v>
      </c>
      <c r="D92" s="1">
        <v>66</v>
      </c>
      <c r="E92" s="1">
        <v>225</v>
      </c>
      <c r="F92" s="1">
        <v>61.9</v>
      </c>
      <c r="G92" s="1">
        <v>0</v>
      </c>
      <c r="J92" s="1">
        <v>0.135</v>
      </c>
      <c r="K92" s="1">
        <v>55</v>
      </c>
      <c r="L92" s="1">
        <v>57</v>
      </c>
    </row>
    <row r="93" s="1" customFormat="1" spans="1:12">
      <c r="A93" s="1">
        <f>COUNTIF($D$2:$D$649,D93)</f>
        <v>4</v>
      </c>
      <c r="B93" s="1">
        <v>557.1</v>
      </c>
      <c r="C93" s="1">
        <v>24</v>
      </c>
      <c r="D93" s="1">
        <v>66</v>
      </c>
      <c r="E93" s="1">
        <v>226</v>
      </c>
      <c r="F93" s="1">
        <v>85.5</v>
      </c>
      <c r="G93" s="1">
        <v>0</v>
      </c>
      <c r="J93" s="1">
        <v>0.0908</v>
      </c>
      <c r="K93" s="1">
        <v>55</v>
      </c>
      <c r="L93" s="1">
        <v>57</v>
      </c>
    </row>
    <row r="94" spans="1:12">
      <c r="A94">
        <f>COUNTIF($D$2:$D$649,D94)</f>
        <v>4</v>
      </c>
      <c r="B94">
        <v>557.1</v>
      </c>
      <c r="C94">
        <v>24</v>
      </c>
      <c r="D94">
        <v>68</v>
      </c>
      <c r="E94">
        <v>230</v>
      </c>
      <c r="F94">
        <v>0</v>
      </c>
      <c r="G94">
        <v>5999.854768</v>
      </c>
      <c r="H94">
        <v>1.5</v>
      </c>
      <c r="I94">
        <v>8869.188523</v>
      </c>
      <c r="J94">
        <v>0</v>
      </c>
      <c r="K94">
        <v>55</v>
      </c>
      <c r="L94">
        <v>57</v>
      </c>
    </row>
    <row r="95" spans="1:12">
      <c r="A95">
        <f>COUNTIF($D$2:$D$649,D95)</f>
        <v>4</v>
      </c>
      <c r="B95">
        <v>557.1</v>
      </c>
      <c r="C95">
        <v>24</v>
      </c>
      <c r="D95">
        <v>68</v>
      </c>
      <c r="E95">
        <v>231</v>
      </c>
      <c r="F95">
        <v>13.6</v>
      </c>
      <c r="G95">
        <v>0</v>
      </c>
      <c r="J95">
        <v>48.6</v>
      </c>
      <c r="K95">
        <v>55</v>
      </c>
      <c r="L95">
        <v>57</v>
      </c>
    </row>
    <row r="96" spans="1:12">
      <c r="A96">
        <f>COUNTIF($D$2:$D$649,D96)</f>
        <v>4</v>
      </c>
      <c r="B96">
        <v>557.1</v>
      </c>
      <c r="C96">
        <v>24</v>
      </c>
      <c r="D96">
        <v>68</v>
      </c>
      <c r="E96">
        <v>232</v>
      </c>
      <c r="F96">
        <v>36.9</v>
      </c>
      <c r="G96">
        <v>0</v>
      </c>
      <c r="J96">
        <v>0.433</v>
      </c>
      <c r="K96">
        <v>55</v>
      </c>
      <c r="L96">
        <v>57</v>
      </c>
    </row>
    <row r="97" spans="1:12">
      <c r="A97">
        <f>COUNTIF($D$2:$D$649,D97)</f>
        <v>4</v>
      </c>
      <c r="B97">
        <v>557.1</v>
      </c>
      <c r="C97">
        <v>24</v>
      </c>
      <c r="D97">
        <v>68</v>
      </c>
      <c r="E97">
        <v>233</v>
      </c>
      <c r="F97">
        <v>61.6</v>
      </c>
      <c r="G97">
        <v>0</v>
      </c>
      <c r="J97">
        <v>0.0468</v>
      </c>
      <c r="K97">
        <v>55</v>
      </c>
      <c r="L97">
        <v>57</v>
      </c>
    </row>
    <row r="98" spans="1:12">
      <c r="A98">
        <f>COUNTIF($D$2:$D$649,D98)</f>
        <v>4</v>
      </c>
      <c r="B98">
        <v>559.3</v>
      </c>
      <c r="C98">
        <v>25</v>
      </c>
      <c r="D98">
        <v>71</v>
      </c>
      <c r="E98">
        <v>239</v>
      </c>
      <c r="F98">
        <v>0</v>
      </c>
      <c r="G98">
        <v>7999.806361</v>
      </c>
      <c r="H98">
        <v>2.4</v>
      </c>
      <c r="I98">
        <v>7217.916674</v>
      </c>
      <c r="J98">
        <v>0</v>
      </c>
      <c r="K98">
        <v>54</v>
      </c>
      <c r="L98">
        <v>70</v>
      </c>
    </row>
    <row r="99" spans="1:12">
      <c r="A99">
        <f>COUNTIF($D$2:$D$649,D99)</f>
        <v>4</v>
      </c>
      <c r="B99">
        <v>559.3</v>
      </c>
      <c r="C99">
        <v>25</v>
      </c>
      <c r="D99">
        <v>71</v>
      </c>
      <c r="E99">
        <v>240</v>
      </c>
      <c r="F99">
        <v>14.3</v>
      </c>
      <c r="G99">
        <v>0</v>
      </c>
      <c r="J99">
        <v>6.3</v>
      </c>
      <c r="K99">
        <v>54</v>
      </c>
      <c r="L99">
        <v>70</v>
      </c>
    </row>
    <row r="100" spans="1:12">
      <c r="A100">
        <f>COUNTIF($D$2:$D$649,D100)</f>
        <v>4</v>
      </c>
      <c r="B100">
        <v>559.3</v>
      </c>
      <c r="C100">
        <v>25</v>
      </c>
      <c r="D100">
        <v>71</v>
      </c>
      <c r="E100">
        <v>241</v>
      </c>
      <c r="F100">
        <v>38.4</v>
      </c>
      <c r="G100">
        <v>0</v>
      </c>
      <c r="J100">
        <v>0.5</v>
      </c>
      <c r="K100">
        <v>54</v>
      </c>
      <c r="L100">
        <v>70</v>
      </c>
    </row>
    <row r="101" spans="1:12">
      <c r="A101">
        <f>COUNTIF($D$2:$D$649,D101)</f>
        <v>4</v>
      </c>
      <c r="B101">
        <v>559.3</v>
      </c>
      <c r="C101">
        <v>25</v>
      </c>
      <c r="D101">
        <v>71</v>
      </c>
      <c r="E101">
        <v>242</v>
      </c>
      <c r="F101">
        <v>61.9</v>
      </c>
      <c r="G101">
        <v>0</v>
      </c>
      <c r="J101">
        <v>0.101</v>
      </c>
      <c r="K101">
        <v>54</v>
      </c>
      <c r="L101">
        <v>70</v>
      </c>
    </row>
    <row r="102" spans="1:12">
      <c r="A102">
        <f>COUNTIF($D$2:$D$649,D102)</f>
        <v>4</v>
      </c>
      <c r="B102">
        <v>570.2</v>
      </c>
      <c r="C102">
        <v>26</v>
      </c>
      <c r="D102">
        <v>72</v>
      </c>
      <c r="E102">
        <v>243</v>
      </c>
      <c r="F102">
        <v>0</v>
      </c>
      <c r="G102">
        <v>7999.806361</v>
      </c>
      <c r="H102">
        <v>2</v>
      </c>
      <c r="I102">
        <v>8755.638076</v>
      </c>
      <c r="J102">
        <v>0</v>
      </c>
      <c r="K102">
        <v>62</v>
      </c>
      <c r="L102">
        <v>60</v>
      </c>
    </row>
    <row r="103" spans="1:12">
      <c r="A103">
        <f>COUNTIF($D$2:$D$649,D103)</f>
        <v>4</v>
      </c>
      <c r="B103">
        <v>570.2</v>
      </c>
      <c r="C103">
        <v>26</v>
      </c>
      <c r="D103">
        <v>72</v>
      </c>
      <c r="E103">
        <v>244</v>
      </c>
      <c r="F103">
        <v>14.2</v>
      </c>
      <c r="G103">
        <v>0</v>
      </c>
      <c r="J103">
        <v>17.4</v>
      </c>
      <c r="K103">
        <v>62</v>
      </c>
      <c r="L103">
        <v>60</v>
      </c>
    </row>
    <row r="104" spans="1:12">
      <c r="A104">
        <f>COUNTIF($D$2:$D$649,D104)</f>
        <v>4</v>
      </c>
      <c r="B104">
        <v>570.2</v>
      </c>
      <c r="C104">
        <v>26</v>
      </c>
      <c r="D104">
        <v>72</v>
      </c>
      <c r="E104">
        <v>245</v>
      </c>
      <c r="F104">
        <v>37.9</v>
      </c>
      <c r="G104">
        <v>0</v>
      </c>
      <c r="J104">
        <v>0.143</v>
      </c>
      <c r="K104">
        <v>62</v>
      </c>
      <c r="L104">
        <v>60</v>
      </c>
    </row>
    <row r="105" spans="1:12">
      <c r="A105">
        <f>COUNTIF($D$2:$D$649,D105)</f>
        <v>4</v>
      </c>
      <c r="B105">
        <v>570.2</v>
      </c>
      <c r="C105">
        <v>26</v>
      </c>
      <c r="D105">
        <v>72</v>
      </c>
      <c r="E105">
        <v>246</v>
      </c>
      <c r="F105">
        <v>62.4</v>
      </c>
      <c r="G105">
        <v>0</v>
      </c>
      <c r="J105">
        <v>0.04</v>
      </c>
      <c r="K105">
        <v>62</v>
      </c>
      <c r="L105">
        <v>60</v>
      </c>
    </row>
    <row r="106" spans="1:12">
      <c r="A106">
        <f>COUNTIF($D$2:$D$649,D106)</f>
        <v>4</v>
      </c>
      <c r="B106">
        <v>570.2</v>
      </c>
      <c r="C106">
        <v>26</v>
      </c>
      <c r="D106">
        <v>73</v>
      </c>
      <c r="E106">
        <v>247</v>
      </c>
      <c r="F106">
        <v>0</v>
      </c>
      <c r="G106">
        <v>7999.806361</v>
      </c>
      <c r="H106">
        <v>3</v>
      </c>
      <c r="I106">
        <v>5838.167517</v>
      </c>
      <c r="J106">
        <v>0</v>
      </c>
      <c r="K106">
        <v>62</v>
      </c>
      <c r="L106">
        <v>65</v>
      </c>
    </row>
    <row r="107" spans="1:12">
      <c r="A107">
        <f>COUNTIF($D$2:$D$649,D107)</f>
        <v>4</v>
      </c>
      <c r="B107">
        <v>570.2</v>
      </c>
      <c r="C107">
        <v>26</v>
      </c>
      <c r="D107">
        <v>73</v>
      </c>
      <c r="E107">
        <v>248</v>
      </c>
      <c r="F107">
        <v>14.2</v>
      </c>
      <c r="G107">
        <v>0</v>
      </c>
      <c r="J107">
        <v>20.7</v>
      </c>
      <c r="K107">
        <v>62</v>
      </c>
      <c r="L107">
        <v>65</v>
      </c>
    </row>
    <row r="108" spans="1:12">
      <c r="A108">
        <f>COUNTIF($D$2:$D$649,D108)</f>
        <v>4</v>
      </c>
      <c r="B108">
        <v>570.2</v>
      </c>
      <c r="C108">
        <v>26</v>
      </c>
      <c r="D108">
        <v>73</v>
      </c>
      <c r="E108">
        <v>249</v>
      </c>
      <c r="F108">
        <v>38.2</v>
      </c>
      <c r="G108">
        <v>0</v>
      </c>
      <c r="J108">
        <v>0.188</v>
      </c>
      <c r="K108">
        <v>62</v>
      </c>
      <c r="L108">
        <v>65</v>
      </c>
    </row>
    <row r="109" spans="1:12">
      <c r="A109">
        <f>COUNTIF($D$2:$D$649,D109)</f>
        <v>4</v>
      </c>
      <c r="B109">
        <v>570.2</v>
      </c>
      <c r="C109">
        <v>26</v>
      </c>
      <c r="D109">
        <v>73</v>
      </c>
      <c r="E109">
        <v>250</v>
      </c>
      <c r="F109">
        <v>109.9</v>
      </c>
      <c r="G109">
        <v>0</v>
      </c>
      <c r="J109">
        <v>0.00977</v>
      </c>
      <c r="K109">
        <v>62</v>
      </c>
      <c r="L109">
        <v>65</v>
      </c>
    </row>
    <row r="110" spans="1:12">
      <c r="A110">
        <f>COUNTIF($D$2:$D$649,D110)</f>
        <v>4</v>
      </c>
      <c r="B110">
        <v>570.2</v>
      </c>
      <c r="C110">
        <v>26</v>
      </c>
      <c r="D110">
        <v>74</v>
      </c>
      <c r="E110">
        <v>251</v>
      </c>
      <c r="F110">
        <v>0</v>
      </c>
      <c r="G110">
        <v>7999.806361</v>
      </c>
      <c r="H110">
        <v>1.6</v>
      </c>
      <c r="I110">
        <v>10862.75427</v>
      </c>
      <c r="J110">
        <v>0</v>
      </c>
      <c r="K110">
        <v>62</v>
      </c>
      <c r="L110">
        <v>65</v>
      </c>
    </row>
    <row r="111" spans="1:12">
      <c r="A111">
        <f>COUNTIF($D$2:$D$649,D111)</f>
        <v>4</v>
      </c>
      <c r="B111">
        <v>570.2</v>
      </c>
      <c r="C111">
        <v>26</v>
      </c>
      <c r="D111">
        <v>74</v>
      </c>
      <c r="E111">
        <v>252</v>
      </c>
      <c r="F111">
        <v>7.8</v>
      </c>
      <c r="G111">
        <v>0</v>
      </c>
      <c r="J111">
        <v>75.6</v>
      </c>
      <c r="K111">
        <v>62</v>
      </c>
      <c r="L111">
        <v>65</v>
      </c>
    </row>
    <row r="112" spans="1:12">
      <c r="A112">
        <f>COUNTIF($D$2:$D$649,D112)</f>
        <v>4</v>
      </c>
      <c r="B112">
        <v>570.2</v>
      </c>
      <c r="C112">
        <v>26</v>
      </c>
      <c r="D112">
        <v>74</v>
      </c>
      <c r="E112">
        <v>253</v>
      </c>
      <c r="F112">
        <v>31.3</v>
      </c>
      <c r="G112">
        <v>0</v>
      </c>
      <c r="J112">
        <v>0.256</v>
      </c>
      <c r="K112">
        <v>62</v>
      </c>
      <c r="L112">
        <v>65</v>
      </c>
    </row>
    <row r="113" spans="1:12">
      <c r="A113">
        <f>COUNTIF($D$2:$D$649,D113)</f>
        <v>4</v>
      </c>
      <c r="B113">
        <v>570.2</v>
      </c>
      <c r="C113">
        <v>26</v>
      </c>
      <c r="D113">
        <v>74</v>
      </c>
      <c r="E113">
        <v>254</v>
      </c>
      <c r="F113">
        <v>55.7</v>
      </c>
      <c r="G113">
        <v>0</v>
      </c>
      <c r="J113">
        <v>0.0254</v>
      </c>
      <c r="K113">
        <v>62</v>
      </c>
      <c r="L113">
        <v>65</v>
      </c>
    </row>
    <row r="114" spans="1:12">
      <c r="A114">
        <f>COUNTIF($D$2:$D$649,D114)</f>
        <v>4</v>
      </c>
      <c r="B114">
        <v>570.2</v>
      </c>
      <c r="C114">
        <v>26</v>
      </c>
      <c r="D114">
        <v>77</v>
      </c>
      <c r="E114">
        <v>261</v>
      </c>
      <c r="F114">
        <v>0</v>
      </c>
      <c r="G114">
        <v>7999.806361</v>
      </c>
      <c r="H114">
        <v>2.3</v>
      </c>
      <c r="I114">
        <v>7816.145584</v>
      </c>
      <c r="J114">
        <v>0</v>
      </c>
      <c r="K114">
        <v>62</v>
      </c>
      <c r="L114">
        <v>65</v>
      </c>
    </row>
    <row r="115" spans="1:12">
      <c r="A115">
        <f>COUNTIF($D$2:$D$649,D115)</f>
        <v>4</v>
      </c>
      <c r="B115">
        <v>570.2</v>
      </c>
      <c r="C115">
        <v>26</v>
      </c>
      <c r="D115">
        <v>77</v>
      </c>
      <c r="E115">
        <v>262</v>
      </c>
      <c r="F115">
        <v>14</v>
      </c>
      <c r="G115">
        <v>0</v>
      </c>
      <c r="J115">
        <v>25.9</v>
      </c>
      <c r="K115">
        <v>62</v>
      </c>
      <c r="L115">
        <v>65</v>
      </c>
    </row>
    <row r="116" spans="1:12">
      <c r="A116">
        <f>COUNTIF($D$2:$D$649,D116)</f>
        <v>4</v>
      </c>
      <c r="B116">
        <v>570.2</v>
      </c>
      <c r="C116">
        <v>26</v>
      </c>
      <c r="D116">
        <v>77</v>
      </c>
      <c r="E116">
        <v>263</v>
      </c>
      <c r="F116">
        <v>37.6</v>
      </c>
      <c r="G116">
        <v>0</v>
      </c>
      <c r="J116">
        <v>0.203</v>
      </c>
      <c r="K116">
        <v>62</v>
      </c>
      <c r="L116">
        <v>65</v>
      </c>
    </row>
    <row r="117" spans="1:12">
      <c r="A117">
        <f>COUNTIF($D$2:$D$649,D117)</f>
        <v>4</v>
      </c>
      <c r="B117">
        <v>570.2</v>
      </c>
      <c r="C117">
        <v>26</v>
      </c>
      <c r="D117">
        <v>77</v>
      </c>
      <c r="E117">
        <v>264</v>
      </c>
      <c r="F117">
        <v>61.3</v>
      </c>
      <c r="G117">
        <v>0</v>
      </c>
      <c r="J117">
        <v>0.087</v>
      </c>
      <c r="K117">
        <v>62</v>
      </c>
      <c r="L117">
        <v>65</v>
      </c>
    </row>
    <row r="118" spans="1:12">
      <c r="A118">
        <f>COUNTIF($D$2:$D$649,D118)</f>
        <v>4</v>
      </c>
      <c r="B118">
        <v>570.2</v>
      </c>
      <c r="C118">
        <v>26</v>
      </c>
      <c r="D118">
        <v>78</v>
      </c>
      <c r="E118">
        <v>265</v>
      </c>
      <c r="F118">
        <v>0</v>
      </c>
      <c r="G118">
        <v>7999.806361</v>
      </c>
      <c r="H118">
        <v>1.7</v>
      </c>
      <c r="I118">
        <v>10380.5583</v>
      </c>
      <c r="J118">
        <v>0</v>
      </c>
      <c r="K118">
        <v>62</v>
      </c>
      <c r="L118">
        <v>65</v>
      </c>
    </row>
    <row r="119" spans="1:12">
      <c r="A119">
        <f>COUNTIF($D$2:$D$649,D119)</f>
        <v>4</v>
      </c>
      <c r="B119">
        <v>570.2</v>
      </c>
      <c r="C119">
        <v>26</v>
      </c>
      <c r="D119">
        <v>78</v>
      </c>
      <c r="E119">
        <v>266</v>
      </c>
      <c r="F119">
        <v>14.2</v>
      </c>
      <c r="G119">
        <v>0</v>
      </c>
      <c r="J119">
        <v>24.4</v>
      </c>
      <c r="K119">
        <v>62</v>
      </c>
      <c r="L119">
        <v>65</v>
      </c>
    </row>
    <row r="120" spans="1:12">
      <c r="A120">
        <f>COUNTIF($D$2:$D$649,D120)</f>
        <v>4</v>
      </c>
      <c r="B120">
        <v>570.2</v>
      </c>
      <c r="C120">
        <v>26</v>
      </c>
      <c r="D120">
        <v>78</v>
      </c>
      <c r="E120">
        <v>267</v>
      </c>
      <c r="F120">
        <v>38.8</v>
      </c>
      <c r="G120">
        <v>0</v>
      </c>
      <c r="J120">
        <v>0.355</v>
      </c>
      <c r="K120">
        <v>62</v>
      </c>
      <c r="L120">
        <v>65</v>
      </c>
    </row>
    <row r="121" spans="1:12">
      <c r="A121">
        <f>COUNTIF($D$2:$D$649,D121)</f>
        <v>4</v>
      </c>
      <c r="B121">
        <v>570.2</v>
      </c>
      <c r="C121">
        <v>26</v>
      </c>
      <c r="D121">
        <v>78</v>
      </c>
      <c r="E121">
        <v>268</v>
      </c>
      <c r="F121">
        <v>62</v>
      </c>
      <c r="G121">
        <v>0</v>
      </c>
      <c r="J121">
        <v>0.0734</v>
      </c>
      <c r="K121">
        <v>62</v>
      </c>
      <c r="L121">
        <v>65</v>
      </c>
    </row>
    <row r="122" spans="1:12">
      <c r="A122">
        <f>COUNTIF($D$2:$D$649,D122)</f>
        <v>4</v>
      </c>
      <c r="B122">
        <v>595.3</v>
      </c>
      <c r="C122">
        <v>29</v>
      </c>
      <c r="D122">
        <v>86</v>
      </c>
      <c r="E122">
        <v>294</v>
      </c>
      <c r="F122">
        <v>0</v>
      </c>
      <c r="G122">
        <v>5999.854768</v>
      </c>
      <c r="H122">
        <v>2.5</v>
      </c>
      <c r="I122">
        <v>5284.632121</v>
      </c>
      <c r="J122">
        <v>0</v>
      </c>
      <c r="K122">
        <v>52</v>
      </c>
      <c r="L122">
        <v>60</v>
      </c>
    </row>
    <row r="123" spans="1:12">
      <c r="A123">
        <f>COUNTIF($D$2:$D$649,D123)</f>
        <v>4</v>
      </c>
      <c r="B123">
        <v>595.3</v>
      </c>
      <c r="C123">
        <v>29</v>
      </c>
      <c r="D123">
        <v>86</v>
      </c>
      <c r="E123">
        <v>295</v>
      </c>
      <c r="F123">
        <v>18</v>
      </c>
      <c r="G123">
        <v>0</v>
      </c>
      <c r="J123">
        <v>6.31</v>
      </c>
      <c r="K123">
        <v>52</v>
      </c>
      <c r="L123">
        <v>60</v>
      </c>
    </row>
    <row r="124" spans="1:12">
      <c r="A124">
        <f>COUNTIF($D$2:$D$649,D124)</f>
        <v>4</v>
      </c>
      <c r="B124">
        <v>595.3</v>
      </c>
      <c r="C124">
        <v>29</v>
      </c>
      <c r="D124">
        <v>86</v>
      </c>
      <c r="E124">
        <v>296</v>
      </c>
      <c r="F124">
        <v>42.3</v>
      </c>
      <c r="G124">
        <v>0</v>
      </c>
      <c r="J124">
        <v>0.0542</v>
      </c>
      <c r="K124">
        <v>52</v>
      </c>
      <c r="L124">
        <v>60</v>
      </c>
    </row>
    <row r="125" spans="1:12">
      <c r="A125">
        <f>COUNTIF($D$2:$D$649,D125)</f>
        <v>4</v>
      </c>
      <c r="B125">
        <v>595.3</v>
      </c>
      <c r="C125">
        <v>29</v>
      </c>
      <c r="D125">
        <v>86</v>
      </c>
      <c r="E125">
        <v>297</v>
      </c>
      <c r="F125">
        <v>66.8</v>
      </c>
      <c r="G125">
        <v>0</v>
      </c>
      <c r="J125">
        <v>0.00613</v>
      </c>
      <c r="K125">
        <v>52</v>
      </c>
      <c r="L125">
        <v>60</v>
      </c>
    </row>
    <row r="126" spans="1:12">
      <c r="A126">
        <f>COUNTIF($D$2:$D$649,D126)</f>
        <v>4</v>
      </c>
      <c r="B126">
        <v>595.3</v>
      </c>
      <c r="C126">
        <v>29</v>
      </c>
      <c r="D126">
        <v>88</v>
      </c>
      <c r="E126">
        <v>301</v>
      </c>
      <c r="F126">
        <v>0</v>
      </c>
      <c r="G126">
        <v>5999.854768</v>
      </c>
      <c r="H126">
        <v>2.1</v>
      </c>
      <c r="I126">
        <v>6404.794677</v>
      </c>
      <c r="J126">
        <v>0</v>
      </c>
      <c r="K126">
        <v>52</v>
      </c>
      <c r="L126">
        <v>62.5</v>
      </c>
    </row>
    <row r="127" spans="1:12">
      <c r="A127">
        <f>COUNTIF($D$2:$D$649,D127)</f>
        <v>4</v>
      </c>
      <c r="B127">
        <v>595.3</v>
      </c>
      <c r="C127">
        <v>29</v>
      </c>
      <c r="D127">
        <v>88</v>
      </c>
      <c r="E127">
        <v>302</v>
      </c>
      <c r="F127">
        <v>14.5</v>
      </c>
      <c r="G127">
        <v>0</v>
      </c>
      <c r="J127">
        <v>21.5</v>
      </c>
      <c r="K127">
        <v>52</v>
      </c>
      <c r="L127">
        <v>62.5</v>
      </c>
    </row>
    <row r="128" spans="1:12">
      <c r="A128">
        <f>COUNTIF($D$2:$D$649,D128)</f>
        <v>4</v>
      </c>
      <c r="B128">
        <v>595.3</v>
      </c>
      <c r="C128">
        <v>29</v>
      </c>
      <c r="D128">
        <v>88</v>
      </c>
      <c r="E128">
        <v>303</v>
      </c>
      <c r="F128">
        <v>37.9</v>
      </c>
      <c r="G128">
        <v>0</v>
      </c>
      <c r="J128">
        <v>0.267</v>
      </c>
      <c r="K128">
        <v>52</v>
      </c>
      <c r="L128">
        <v>62.5</v>
      </c>
    </row>
    <row r="129" spans="1:12">
      <c r="A129">
        <f>COUNTIF($D$2:$D$649,D129)</f>
        <v>4</v>
      </c>
      <c r="B129">
        <v>595.3</v>
      </c>
      <c r="C129">
        <v>29</v>
      </c>
      <c r="D129">
        <v>88</v>
      </c>
      <c r="E129">
        <v>304</v>
      </c>
      <c r="F129">
        <v>61.6</v>
      </c>
      <c r="G129">
        <v>0</v>
      </c>
      <c r="J129">
        <v>0.0306</v>
      </c>
      <c r="K129">
        <v>52</v>
      </c>
      <c r="L129">
        <v>62.5</v>
      </c>
    </row>
    <row r="130" spans="1:12">
      <c r="A130">
        <f>COUNTIF($D$2:$D$649,D130)</f>
        <v>4</v>
      </c>
      <c r="B130">
        <v>596.3</v>
      </c>
      <c r="C130">
        <v>30</v>
      </c>
      <c r="D130">
        <v>90</v>
      </c>
      <c r="E130">
        <v>308</v>
      </c>
      <c r="F130">
        <v>0</v>
      </c>
      <c r="G130">
        <v>6999.830565</v>
      </c>
      <c r="H130">
        <v>2.1</v>
      </c>
      <c r="I130">
        <v>7430.208341</v>
      </c>
      <c r="J130">
        <v>0</v>
      </c>
      <c r="K130">
        <v>54</v>
      </c>
      <c r="L130">
        <v>68</v>
      </c>
    </row>
    <row r="131" spans="1:12">
      <c r="A131">
        <f>COUNTIF($D$2:$D$649,D131)</f>
        <v>4</v>
      </c>
      <c r="B131">
        <v>596.3</v>
      </c>
      <c r="C131">
        <v>30</v>
      </c>
      <c r="D131">
        <v>90</v>
      </c>
      <c r="E131">
        <v>309</v>
      </c>
      <c r="F131">
        <v>12.5</v>
      </c>
      <c r="G131">
        <v>0</v>
      </c>
      <c r="J131">
        <v>16.9</v>
      </c>
      <c r="K131">
        <v>54</v>
      </c>
      <c r="L131">
        <v>68</v>
      </c>
    </row>
    <row r="132" spans="1:12">
      <c r="A132">
        <f>COUNTIF($D$2:$D$649,D132)</f>
        <v>4</v>
      </c>
      <c r="B132">
        <v>596.3</v>
      </c>
      <c r="C132">
        <v>30</v>
      </c>
      <c r="D132">
        <v>90</v>
      </c>
      <c r="E132">
        <v>310</v>
      </c>
      <c r="F132">
        <v>36.2</v>
      </c>
      <c r="G132">
        <v>0</v>
      </c>
      <c r="J132">
        <v>0.296</v>
      </c>
      <c r="K132">
        <v>54</v>
      </c>
      <c r="L132">
        <v>68</v>
      </c>
    </row>
    <row r="133" spans="1:12">
      <c r="A133">
        <f>COUNTIF($D$2:$D$649,D133)</f>
        <v>4</v>
      </c>
      <c r="B133">
        <v>596.3</v>
      </c>
      <c r="C133">
        <v>30</v>
      </c>
      <c r="D133">
        <v>90</v>
      </c>
      <c r="E133">
        <v>311</v>
      </c>
      <c r="F133">
        <v>108.5</v>
      </c>
      <c r="G133">
        <v>0</v>
      </c>
      <c r="J133">
        <v>0.00349</v>
      </c>
      <c r="K133">
        <v>54</v>
      </c>
      <c r="L133">
        <v>68</v>
      </c>
    </row>
    <row r="134" spans="1:12">
      <c r="A134">
        <f>COUNTIF($D$2:$D$649,D134)</f>
        <v>4</v>
      </c>
      <c r="B134">
        <v>596.3</v>
      </c>
      <c r="C134">
        <v>30</v>
      </c>
      <c r="D134">
        <v>91</v>
      </c>
      <c r="E134">
        <v>312</v>
      </c>
      <c r="F134">
        <v>0</v>
      </c>
      <c r="G134">
        <v>6999.830565</v>
      </c>
      <c r="H134">
        <v>2.1</v>
      </c>
      <c r="I134">
        <v>7482.343118</v>
      </c>
      <c r="J134">
        <v>0</v>
      </c>
      <c r="K134">
        <v>54</v>
      </c>
      <c r="L134">
        <v>68</v>
      </c>
    </row>
    <row r="135" spans="1:12">
      <c r="A135">
        <f>COUNTIF($D$2:$D$649,D135)</f>
        <v>4</v>
      </c>
      <c r="B135">
        <v>596.3</v>
      </c>
      <c r="C135">
        <v>30</v>
      </c>
      <c r="D135">
        <v>91</v>
      </c>
      <c r="E135">
        <v>313</v>
      </c>
      <c r="F135">
        <v>13.1</v>
      </c>
      <c r="G135">
        <v>0</v>
      </c>
      <c r="J135">
        <v>14.1</v>
      </c>
      <c r="K135">
        <v>54</v>
      </c>
      <c r="L135">
        <v>68</v>
      </c>
    </row>
    <row r="136" spans="1:12">
      <c r="A136">
        <f>COUNTIF($D$2:$D$649,D136)</f>
        <v>4</v>
      </c>
      <c r="B136">
        <v>596.3</v>
      </c>
      <c r="C136">
        <v>30</v>
      </c>
      <c r="D136">
        <v>91</v>
      </c>
      <c r="E136">
        <v>314</v>
      </c>
      <c r="F136">
        <v>36.8</v>
      </c>
      <c r="G136">
        <v>0</v>
      </c>
      <c r="J136">
        <v>0.0795</v>
      </c>
      <c r="K136">
        <v>54</v>
      </c>
      <c r="L136">
        <v>68</v>
      </c>
    </row>
    <row r="137" spans="1:12">
      <c r="A137">
        <f>COUNTIF($D$2:$D$649,D137)</f>
        <v>4</v>
      </c>
      <c r="B137">
        <v>596.3</v>
      </c>
      <c r="C137">
        <v>30</v>
      </c>
      <c r="D137">
        <v>91</v>
      </c>
      <c r="E137">
        <v>315</v>
      </c>
      <c r="F137">
        <v>61.2</v>
      </c>
      <c r="G137">
        <v>0</v>
      </c>
      <c r="J137">
        <v>0.0105</v>
      </c>
      <c r="K137">
        <v>54</v>
      </c>
      <c r="L137">
        <v>68</v>
      </c>
    </row>
    <row r="138" spans="1:12">
      <c r="A138">
        <f>COUNTIF($D$2:$D$649,D138)</f>
        <v>4</v>
      </c>
      <c r="B138">
        <v>596.3</v>
      </c>
      <c r="C138">
        <v>30</v>
      </c>
      <c r="D138">
        <v>96</v>
      </c>
      <c r="E138">
        <v>327</v>
      </c>
      <c r="F138">
        <v>0</v>
      </c>
      <c r="G138">
        <v>6999.830565</v>
      </c>
      <c r="H138">
        <v>1.7</v>
      </c>
      <c r="I138">
        <v>9327.442363</v>
      </c>
      <c r="J138">
        <v>0</v>
      </c>
      <c r="K138">
        <v>55</v>
      </c>
      <c r="L138">
        <v>73</v>
      </c>
    </row>
    <row r="139" spans="1:12">
      <c r="A139">
        <f>COUNTIF($D$2:$D$649,D139)</f>
        <v>4</v>
      </c>
      <c r="B139">
        <v>596.3</v>
      </c>
      <c r="C139">
        <v>30</v>
      </c>
      <c r="D139">
        <v>96</v>
      </c>
      <c r="E139">
        <v>328</v>
      </c>
      <c r="F139">
        <v>14.7</v>
      </c>
      <c r="G139">
        <v>0</v>
      </c>
      <c r="J139">
        <v>21.4</v>
      </c>
      <c r="K139">
        <v>55</v>
      </c>
      <c r="L139">
        <v>73</v>
      </c>
    </row>
    <row r="140" spans="1:12">
      <c r="A140">
        <f>COUNTIF($D$2:$D$649,D140)</f>
        <v>4</v>
      </c>
      <c r="B140">
        <v>596.3</v>
      </c>
      <c r="C140">
        <v>30</v>
      </c>
      <c r="D140">
        <v>96</v>
      </c>
      <c r="E140">
        <v>329</v>
      </c>
      <c r="F140">
        <v>38.7</v>
      </c>
      <c r="G140">
        <v>0</v>
      </c>
      <c r="J140">
        <v>0.375</v>
      </c>
      <c r="K140">
        <v>55</v>
      </c>
      <c r="L140">
        <v>73</v>
      </c>
    </row>
    <row r="141" spans="1:12">
      <c r="A141">
        <f>COUNTIF($D$2:$D$649,D141)</f>
        <v>4</v>
      </c>
      <c r="B141">
        <v>596.3</v>
      </c>
      <c r="C141">
        <v>30</v>
      </c>
      <c r="D141">
        <v>96</v>
      </c>
      <c r="E141">
        <v>330</v>
      </c>
      <c r="F141">
        <v>110.8</v>
      </c>
      <c r="G141">
        <v>0</v>
      </c>
      <c r="J141">
        <v>0.0136</v>
      </c>
      <c r="K141">
        <v>55</v>
      </c>
      <c r="L141">
        <v>73</v>
      </c>
    </row>
    <row r="142" spans="1:12">
      <c r="A142">
        <f>COUNTIF($D$2:$D$649,D142)</f>
        <v>4</v>
      </c>
      <c r="B142">
        <v>596.3</v>
      </c>
      <c r="C142">
        <v>30</v>
      </c>
      <c r="D142">
        <v>99</v>
      </c>
      <c r="E142">
        <v>337</v>
      </c>
      <c r="F142">
        <v>0</v>
      </c>
      <c r="G142">
        <v>7999.806361</v>
      </c>
      <c r="H142">
        <v>2.3</v>
      </c>
      <c r="I142">
        <v>7651.009102</v>
      </c>
      <c r="J142">
        <v>0</v>
      </c>
      <c r="K142">
        <v>55</v>
      </c>
      <c r="L142">
        <v>66</v>
      </c>
    </row>
    <row r="143" spans="1:12">
      <c r="A143">
        <f>COUNTIF($D$2:$D$649,D143)</f>
        <v>4</v>
      </c>
      <c r="B143">
        <v>596.3</v>
      </c>
      <c r="C143">
        <v>30</v>
      </c>
      <c r="D143">
        <v>99</v>
      </c>
      <c r="E143">
        <v>338</v>
      </c>
      <c r="F143">
        <v>14.3</v>
      </c>
      <c r="G143">
        <v>0</v>
      </c>
      <c r="J143">
        <v>33.1</v>
      </c>
      <c r="K143">
        <v>55</v>
      </c>
      <c r="L143">
        <v>66</v>
      </c>
    </row>
    <row r="144" spans="1:12">
      <c r="A144">
        <f>COUNTIF($D$2:$D$649,D144)</f>
        <v>4</v>
      </c>
      <c r="B144">
        <v>596.3</v>
      </c>
      <c r="C144">
        <v>30</v>
      </c>
      <c r="D144">
        <v>99</v>
      </c>
      <c r="E144">
        <v>339</v>
      </c>
      <c r="F144">
        <v>38</v>
      </c>
      <c r="G144">
        <v>0</v>
      </c>
      <c r="J144">
        <v>0.332</v>
      </c>
      <c r="K144">
        <v>55</v>
      </c>
      <c r="L144">
        <v>66</v>
      </c>
    </row>
    <row r="145" spans="1:12">
      <c r="A145">
        <f>COUNTIF($D$2:$D$649,D145)</f>
        <v>4</v>
      </c>
      <c r="B145">
        <v>596.3</v>
      </c>
      <c r="C145">
        <v>30</v>
      </c>
      <c r="D145">
        <v>99</v>
      </c>
      <c r="E145">
        <v>340</v>
      </c>
      <c r="F145">
        <v>62.5</v>
      </c>
      <c r="G145">
        <v>0</v>
      </c>
      <c r="J145">
        <v>0.0475</v>
      </c>
      <c r="K145">
        <v>55</v>
      </c>
      <c r="L145">
        <v>66</v>
      </c>
    </row>
    <row r="146" spans="1:12">
      <c r="A146">
        <f>COUNTIF($D$2:$D$649,D146)</f>
        <v>4</v>
      </c>
      <c r="B146">
        <v>619.3</v>
      </c>
      <c r="C146">
        <v>35</v>
      </c>
      <c r="D146">
        <v>110</v>
      </c>
      <c r="E146">
        <v>388</v>
      </c>
      <c r="F146">
        <v>0</v>
      </c>
      <c r="G146">
        <v>5999.854768</v>
      </c>
      <c r="H146">
        <v>2.4</v>
      </c>
      <c r="I146">
        <v>5426.416406</v>
      </c>
      <c r="J146">
        <v>0</v>
      </c>
      <c r="K146">
        <v>57</v>
      </c>
      <c r="L146">
        <v>83</v>
      </c>
    </row>
    <row r="147" spans="1:12">
      <c r="A147">
        <f>COUNTIF($D$2:$D$649,D147)</f>
        <v>4</v>
      </c>
      <c r="B147">
        <v>619.3</v>
      </c>
      <c r="C147">
        <v>35</v>
      </c>
      <c r="D147">
        <v>110</v>
      </c>
      <c r="E147">
        <v>389</v>
      </c>
      <c r="F147">
        <v>13.8</v>
      </c>
      <c r="G147">
        <v>0</v>
      </c>
      <c r="J147">
        <v>6.98</v>
      </c>
      <c r="K147">
        <v>57</v>
      </c>
      <c r="L147">
        <v>83</v>
      </c>
    </row>
    <row r="148" spans="1:12">
      <c r="A148">
        <f>COUNTIF($D$2:$D$649,D148)</f>
        <v>4</v>
      </c>
      <c r="B148">
        <v>619.3</v>
      </c>
      <c r="C148">
        <v>35</v>
      </c>
      <c r="D148">
        <v>110</v>
      </c>
      <c r="E148">
        <v>390</v>
      </c>
      <c r="F148">
        <v>37</v>
      </c>
      <c r="G148">
        <v>0</v>
      </c>
      <c r="J148">
        <v>0.0342</v>
      </c>
      <c r="K148">
        <v>57</v>
      </c>
      <c r="L148">
        <v>83</v>
      </c>
    </row>
    <row r="149" spans="1:12">
      <c r="A149">
        <f>COUNTIF($D$2:$D$649,D149)</f>
        <v>4</v>
      </c>
      <c r="B149">
        <v>619.3</v>
      </c>
      <c r="C149">
        <v>35</v>
      </c>
      <c r="D149">
        <v>110</v>
      </c>
      <c r="E149">
        <v>391</v>
      </c>
      <c r="F149">
        <v>61</v>
      </c>
      <c r="G149">
        <v>0</v>
      </c>
      <c r="J149">
        <v>0.00234</v>
      </c>
      <c r="K149">
        <v>57</v>
      </c>
      <c r="L149">
        <v>83</v>
      </c>
    </row>
    <row r="150" spans="1:12">
      <c r="A150">
        <f>COUNTIF($D$2:$D$649,D150)</f>
        <v>4</v>
      </c>
      <c r="B150">
        <v>619.3</v>
      </c>
      <c r="C150">
        <v>35</v>
      </c>
      <c r="D150">
        <v>113</v>
      </c>
      <c r="E150">
        <v>398</v>
      </c>
      <c r="F150">
        <v>0</v>
      </c>
      <c r="G150">
        <v>8999.782153</v>
      </c>
      <c r="H150">
        <v>2</v>
      </c>
      <c r="I150">
        <v>9791.920333</v>
      </c>
      <c r="J150">
        <v>0</v>
      </c>
      <c r="K150">
        <v>57</v>
      </c>
      <c r="L150">
        <v>86</v>
      </c>
    </row>
    <row r="151" spans="1:12">
      <c r="A151">
        <f>COUNTIF($D$2:$D$649,D151)</f>
        <v>4</v>
      </c>
      <c r="B151">
        <v>619.3</v>
      </c>
      <c r="C151">
        <v>35</v>
      </c>
      <c r="D151">
        <v>113</v>
      </c>
      <c r="E151">
        <v>399</v>
      </c>
      <c r="F151">
        <v>14.3</v>
      </c>
      <c r="G151">
        <v>0</v>
      </c>
      <c r="J151">
        <v>17.2</v>
      </c>
      <c r="K151">
        <v>57</v>
      </c>
      <c r="L151">
        <v>86</v>
      </c>
    </row>
    <row r="152" spans="1:12">
      <c r="A152">
        <f>COUNTIF($D$2:$D$649,D152)</f>
        <v>4</v>
      </c>
      <c r="B152">
        <v>619.3</v>
      </c>
      <c r="C152">
        <v>35</v>
      </c>
      <c r="D152">
        <v>113</v>
      </c>
      <c r="E152">
        <v>400</v>
      </c>
      <c r="F152">
        <v>38</v>
      </c>
      <c r="G152">
        <v>0</v>
      </c>
      <c r="J152">
        <v>0.161</v>
      </c>
      <c r="K152">
        <v>57</v>
      </c>
      <c r="L152">
        <v>86</v>
      </c>
    </row>
    <row r="153" spans="1:12">
      <c r="A153">
        <f>COUNTIF($D$2:$D$649,D153)</f>
        <v>4</v>
      </c>
      <c r="B153">
        <v>619.3</v>
      </c>
      <c r="C153">
        <v>35</v>
      </c>
      <c r="D153">
        <v>113</v>
      </c>
      <c r="E153">
        <v>401</v>
      </c>
      <c r="F153">
        <v>62.1</v>
      </c>
      <c r="G153">
        <v>0</v>
      </c>
      <c r="J153">
        <v>0.02</v>
      </c>
      <c r="K153">
        <v>57</v>
      </c>
      <c r="L153">
        <v>86</v>
      </c>
    </row>
    <row r="154" spans="1:12">
      <c r="A154">
        <f>COUNTIF($D$2:$D$649,D154)</f>
        <v>4</v>
      </c>
      <c r="B154">
        <v>619.3</v>
      </c>
      <c r="C154">
        <v>35</v>
      </c>
      <c r="D154">
        <v>115</v>
      </c>
      <c r="E154">
        <v>405</v>
      </c>
      <c r="F154">
        <v>0</v>
      </c>
      <c r="G154">
        <v>7999.806361</v>
      </c>
      <c r="H154">
        <v>1.9</v>
      </c>
      <c r="I154">
        <v>9366.436357</v>
      </c>
      <c r="J154">
        <v>0</v>
      </c>
      <c r="K154">
        <v>57</v>
      </c>
      <c r="L154">
        <v>85</v>
      </c>
    </row>
    <row r="155" spans="1:12">
      <c r="A155">
        <f>COUNTIF($D$2:$D$649,D155)</f>
        <v>4</v>
      </c>
      <c r="B155">
        <v>619.3</v>
      </c>
      <c r="C155">
        <v>35</v>
      </c>
      <c r="D155">
        <v>115</v>
      </c>
      <c r="E155">
        <v>406</v>
      </c>
      <c r="F155">
        <v>14.3</v>
      </c>
      <c r="G155">
        <v>0</v>
      </c>
      <c r="J155">
        <v>7.96</v>
      </c>
      <c r="K155">
        <v>57</v>
      </c>
      <c r="L155">
        <v>85</v>
      </c>
    </row>
    <row r="156" spans="1:12">
      <c r="A156">
        <f>COUNTIF($D$2:$D$649,D156)</f>
        <v>4</v>
      </c>
      <c r="B156">
        <v>619.3</v>
      </c>
      <c r="C156">
        <v>35</v>
      </c>
      <c r="D156">
        <v>115</v>
      </c>
      <c r="E156">
        <v>407</v>
      </c>
      <c r="F156">
        <v>39.2</v>
      </c>
      <c r="G156">
        <v>0</v>
      </c>
      <c r="J156">
        <v>0.163</v>
      </c>
      <c r="K156">
        <v>57</v>
      </c>
      <c r="L156">
        <v>85</v>
      </c>
    </row>
    <row r="157" spans="1:12">
      <c r="A157">
        <f>COUNTIF($D$2:$D$649,D157)</f>
        <v>4</v>
      </c>
      <c r="B157">
        <v>619.3</v>
      </c>
      <c r="C157">
        <v>35</v>
      </c>
      <c r="D157">
        <v>115</v>
      </c>
      <c r="E157">
        <v>408</v>
      </c>
      <c r="F157">
        <v>62.9</v>
      </c>
      <c r="G157">
        <v>0</v>
      </c>
      <c r="J157">
        <v>0.0214</v>
      </c>
      <c r="K157">
        <v>57</v>
      </c>
      <c r="L157">
        <v>85</v>
      </c>
    </row>
    <row r="158" s="1" customFormat="1" spans="1:12">
      <c r="A158" s="1">
        <f>COUNTIF($D$2:$D$649,D158)</f>
        <v>4</v>
      </c>
      <c r="B158" s="1">
        <v>620.3</v>
      </c>
      <c r="C158" s="1">
        <v>36</v>
      </c>
      <c r="D158" s="1">
        <v>117</v>
      </c>
      <c r="E158" s="1">
        <v>412</v>
      </c>
      <c r="F158" s="1">
        <v>0</v>
      </c>
      <c r="G158" s="1">
        <v>6999.830565</v>
      </c>
      <c r="H158" s="1">
        <v>2.9</v>
      </c>
      <c r="I158" s="1">
        <v>5391.506548</v>
      </c>
      <c r="J158" s="1">
        <v>0</v>
      </c>
      <c r="K158" s="1">
        <v>64</v>
      </c>
      <c r="L158" s="1">
        <v>81</v>
      </c>
    </row>
    <row r="159" s="1" customFormat="1" spans="1:12">
      <c r="A159" s="1">
        <f>COUNTIF($D$2:$D$649,D159)</f>
        <v>4</v>
      </c>
      <c r="B159" s="1">
        <v>620.3</v>
      </c>
      <c r="C159" s="1">
        <v>36</v>
      </c>
      <c r="D159" s="1">
        <v>117</v>
      </c>
      <c r="E159" s="1">
        <v>413</v>
      </c>
      <c r="F159" s="1">
        <v>36.4</v>
      </c>
      <c r="G159" s="1">
        <v>0</v>
      </c>
      <c r="J159" s="1">
        <v>0.164</v>
      </c>
      <c r="K159" s="1">
        <v>64</v>
      </c>
      <c r="L159" s="1">
        <v>81</v>
      </c>
    </row>
    <row r="160" s="1" customFormat="1" spans="1:12">
      <c r="A160" s="1">
        <f>COUNTIF($D$2:$D$649,D160)</f>
        <v>4</v>
      </c>
      <c r="B160" s="1">
        <v>620.3</v>
      </c>
      <c r="C160" s="1">
        <v>36</v>
      </c>
      <c r="D160" s="1">
        <v>117</v>
      </c>
      <c r="E160" s="1">
        <v>414</v>
      </c>
      <c r="F160" s="1">
        <v>60.6</v>
      </c>
      <c r="G160" s="1">
        <v>0</v>
      </c>
      <c r="J160" s="1">
        <v>0.0193</v>
      </c>
      <c r="K160" s="1">
        <v>64</v>
      </c>
      <c r="L160" s="1">
        <v>81</v>
      </c>
    </row>
    <row r="161" s="1" customFormat="1" spans="1:12">
      <c r="A161" s="1">
        <f>COUNTIF($D$2:$D$649,D161)</f>
        <v>4</v>
      </c>
      <c r="B161" s="1">
        <v>620.3</v>
      </c>
      <c r="C161" s="1">
        <v>36</v>
      </c>
      <c r="D161" s="1">
        <v>117</v>
      </c>
      <c r="E161" s="1">
        <v>415</v>
      </c>
      <c r="F161" s="1">
        <v>84.6</v>
      </c>
      <c r="G161" s="1">
        <v>0</v>
      </c>
      <c r="J161" s="1">
        <v>0.0117</v>
      </c>
      <c r="K161" s="1">
        <v>64</v>
      </c>
      <c r="L161" s="1">
        <v>81</v>
      </c>
    </row>
    <row r="162" spans="1:12">
      <c r="A162">
        <f>COUNTIF($D$2:$D$649,D162)</f>
        <v>4</v>
      </c>
      <c r="B162">
        <v>620.3</v>
      </c>
      <c r="C162">
        <v>36</v>
      </c>
      <c r="D162">
        <v>120</v>
      </c>
      <c r="E162">
        <v>421</v>
      </c>
      <c r="F162">
        <v>0</v>
      </c>
      <c r="G162">
        <v>7999.806361</v>
      </c>
      <c r="H162">
        <v>1.9</v>
      </c>
      <c r="I162">
        <v>9395.597983</v>
      </c>
      <c r="J162">
        <v>0</v>
      </c>
      <c r="K162">
        <v>64</v>
      </c>
      <c r="L162">
        <v>81</v>
      </c>
    </row>
    <row r="163" spans="1:12">
      <c r="A163">
        <f>COUNTIF($D$2:$D$649,D163)</f>
        <v>4</v>
      </c>
      <c r="B163">
        <v>620.3</v>
      </c>
      <c r="C163">
        <v>36</v>
      </c>
      <c r="D163">
        <v>120</v>
      </c>
      <c r="E163">
        <v>422</v>
      </c>
      <c r="F163">
        <v>14.8</v>
      </c>
      <c r="G163">
        <v>0</v>
      </c>
      <c r="J163">
        <v>27.2</v>
      </c>
      <c r="K163">
        <v>64</v>
      </c>
      <c r="L163">
        <v>81</v>
      </c>
    </row>
    <row r="164" spans="1:12">
      <c r="A164">
        <f>COUNTIF($D$2:$D$649,D164)</f>
        <v>4</v>
      </c>
      <c r="B164">
        <v>620.3</v>
      </c>
      <c r="C164">
        <v>36</v>
      </c>
      <c r="D164">
        <v>120</v>
      </c>
      <c r="E164">
        <v>423</v>
      </c>
      <c r="F164">
        <v>38.9</v>
      </c>
      <c r="G164">
        <v>0</v>
      </c>
      <c r="J164">
        <v>0.268</v>
      </c>
      <c r="K164">
        <v>64</v>
      </c>
      <c r="L164">
        <v>81</v>
      </c>
    </row>
    <row r="165" spans="1:12">
      <c r="A165">
        <f>COUNTIF($D$2:$D$649,D165)</f>
        <v>4</v>
      </c>
      <c r="B165">
        <v>620.3</v>
      </c>
      <c r="C165">
        <v>36</v>
      </c>
      <c r="D165">
        <v>120</v>
      </c>
      <c r="E165">
        <v>424</v>
      </c>
      <c r="F165">
        <v>62.8</v>
      </c>
      <c r="G165">
        <v>0</v>
      </c>
      <c r="J165">
        <v>0.0289</v>
      </c>
      <c r="K165">
        <v>64</v>
      </c>
      <c r="L165">
        <v>81</v>
      </c>
    </row>
    <row r="166" spans="1:12">
      <c r="A166">
        <f>COUNTIF($D$2:$D$649,D166)</f>
        <v>4</v>
      </c>
      <c r="B166">
        <v>625.3</v>
      </c>
      <c r="C166">
        <v>37</v>
      </c>
      <c r="D166">
        <v>124</v>
      </c>
      <c r="E166">
        <v>434</v>
      </c>
      <c r="F166">
        <v>0</v>
      </c>
      <c r="G166">
        <v>7999.806361</v>
      </c>
      <c r="H166">
        <v>2.5</v>
      </c>
      <c r="I166">
        <v>7105.427559</v>
      </c>
      <c r="J166">
        <v>0</v>
      </c>
      <c r="K166">
        <v>47</v>
      </c>
      <c r="L166">
        <v>90</v>
      </c>
    </row>
    <row r="167" spans="1:12">
      <c r="A167">
        <f>COUNTIF($D$2:$D$649,D167)</f>
        <v>4</v>
      </c>
      <c r="B167">
        <v>625.3</v>
      </c>
      <c r="C167">
        <v>37</v>
      </c>
      <c r="D167">
        <v>124</v>
      </c>
      <c r="E167">
        <v>435</v>
      </c>
      <c r="F167">
        <v>13.7</v>
      </c>
      <c r="G167">
        <v>0</v>
      </c>
      <c r="J167">
        <v>1.03</v>
      </c>
      <c r="K167">
        <v>47</v>
      </c>
      <c r="L167">
        <v>90</v>
      </c>
    </row>
    <row r="168" spans="1:12">
      <c r="A168">
        <f>COUNTIF($D$2:$D$649,D168)</f>
        <v>4</v>
      </c>
      <c r="B168">
        <v>625.3</v>
      </c>
      <c r="C168">
        <v>37</v>
      </c>
      <c r="D168">
        <v>124</v>
      </c>
      <c r="E168">
        <v>436</v>
      </c>
      <c r="F168">
        <v>37.3</v>
      </c>
      <c r="G168">
        <v>0</v>
      </c>
      <c r="J168">
        <v>0.12</v>
      </c>
      <c r="K168">
        <v>47</v>
      </c>
      <c r="L168">
        <v>90</v>
      </c>
    </row>
    <row r="169" spans="1:12">
      <c r="A169">
        <f>COUNTIF($D$2:$D$649,D169)</f>
        <v>4</v>
      </c>
      <c r="B169">
        <v>625.3</v>
      </c>
      <c r="C169">
        <v>37</v>
      </c>
      <c r="D169">
        <v>124</v>
      </c>
      <c r="E169">
        <v>437</v>
      </c>
      <c r="F169">
        <v>61.7</v>
      </c>
      <c r="G169">
        <v>0</v>
      </c>
      <c r="J169">
        <v>0.0182</v>
      </c>
      <c r="K169">
        <v>47</v>
      </c>
      <c r="L169">
        <v>90</v>
      </c>
    </row>
    <row r="170" spans="1:12">
      <c r="A170">
        <f>COUNTIF($D$2:$D$649,D170)</f>
        <v>4</v>
      </c>
      <c r="B170">
        <v>625.3</v>
      </c>
      <c r="C170">
        <v>37</v>
      </c>
      <c r="D170">
        <v>125</v>
      </c>
      <c r="E170">
        <v>438</v>
      </c>
      <c r="F170">
        <v>0</v>
      </c>
      <c r="G170">
        <v>7999.806361</v>
      </c>
      <c r="H170">
        <v>2.5</v>
      </c>
      <c r="I170">
        <v>7144.679639</v>
      </c>
      <c r="J170">
        <v>0</v>
      </c>
      <c r="K170">
        <v>47</v>
      </c>
      <c r="L170">
        <v>90</v>
      </c>
    </row>
    <row r="171" spans="1:12">
      <c r="A171">
        <f>COUNTIF($D$2:$D$649,D171)</f>
        <v>4</v>
      </c>
      <c r="B171">
        <v>625.3</v>
      </c>
      <c r="C171">
        <v>37</v>
      </c>
      <c r="D171">
        <v>125</v>
      </c>
      <c r="E171">
        <v>439</v>
      </c>
      <c r="F171">
        <v>13.2</v>
      </c>
      <c r="G171">
        <v>0</v>
      </c>
      <c r="J171">
        <v>8.27</v>
      </c>
      <c r="K171">
        <v>47</v>
      </c>
      <c r="L171">
        <v>90</v>
      </c>
    </row>
    <row r="172" spans="1:12">
      <c r="A172">
        <f>COUNTIF($D$2:$D$649,D172)</f>
        <v>4</v>
      </c>
      <c r="B172">
        <v>625.3</v>
      </c>
      <c r="C172">
        <v>37</v>
      </c>
      <c r="D172">
        <v>125</v>
      </c>
      <c r="E172">
        <v>440</v>
      </c>
      <c r="F172">
        <v>37.2</v>
      </c>
      <c r="G172">
        <v>0</v>
      </c>
      <c r="J172">
        <v>0.153</v>
      </c>
      <c r="K172">
        <v>47</v>
      </c>
      <c r="L172">
        <v>90</v>
      </c>
    </row>
    <row r="173" spans="1:12">
      <c r="A173">
        <f>COUNTIF($D$2:$D$649,D173)</f>
        <v>4</v>
      </c>
      <c r="B173">
        <v>625.3</v>
      </c>
      <c r="C173">
        <v>37</v>
      </c>
      <c r="D173">
        <v>125</v>
      </c>
      <c r="E173">
        <v>441</v>
      </c>
      <c r="F173">
        <v>60.9</v>
      </c>
      <c r="G173">
        <v>0</v>
      </c>
      <c r="J173">
        <v>0.226</v>
      </c>
      <c r="K173">
        <v>47</v>
      </c>
      <c r="L173">
        <v>90</v>
      </c>
    </row>
    <row r="174" spans="1:12">
      <c r="A174">
        <f>COUNTIF($D$2:$D$649,D174)</f>
        <v>4</v>
      </c>
      <c r="B174">
        <v>625.3</v>
      </c>
      <c r="C174">
        <v>37</v>
      </c>
      <c r="D174">
        <v>126</v>
      </c>
      <c r="E174">
        <v>442</v>
      </c>
      <c r="F174">
        <v>0</v>
      </c>
      <c r="G174">
        <v>7999.806361</v>
      </c>
      <c r="H174">
        <v>2.1</v>
      </c>
      <c r="I174">
        <v>8377.172293</v>
      </c>
      <c r="J174">
        <v>0</v>
      </c>
      <c r="K174">
        <v>47</v>
      </c>
      <c r="L174">
        <v>90</v>
      </c>
    </row>
    <row r="175" spans="1:12">
      <c r="A175">
        <f>COUNTIF($D$2:$D$649,D175)</f>
        <v>4</v>
      </c>
      <c r="B175">
        <v>625.3</v>
      </c>
      <c r="C175">
        <v>37</v>
      </c>
      <c r="D175">
        <v>126</v>
      </c>
      <c r="E175">
        <v>443</v>
      </c>
      <c r="F175">
        <v>14.7</v>
      </c>
      <c r="G175">
        <v>0</v>
      </c>
      <c r="J175">
        <v>8.25</v>
      </c>
      <c r="K175">
        <v>47</v>
      </c>
      <c r="L175">
        <v>90</v>
      </c>
    </row>
    <row r="176" spans="1:12">
      <c r="A176">
        <f>COUNTIF($D$2:$D$649,D176)</f>
        <v>4</v>
      </c>
      <c r="B176">
        <v>625.3</v>
      </c>
      <c r="C176">
        <v>37</v>
      </c>
      <c r="D176">
        <v>126</v>
      </c>
      <c r="E176">
        <v>444</v>
      </c>
      <c r="F176">
        <v>38.8</v>
      </c>
      <c r="G176">
        <v>0</v>
      </c>
      <c r="J176">
        <v>0.147</v>
      </c>
      <c r="K176">
        <v>47</v>
      </c>
      <c r="L176">
        <v>90</v>
      </c>
    </row>
    <row r="177" spans="1:12">
      <c r="A177">
        <f>COUNTIF($D$2:$D$649,D177)</f>
        <v>4</v>
      </c>
      <c r="B177">
        <v>625.3</v>
      </c>
      <c r="C177">
        <v>37</v>
      </c>
      <c r="D177">
        <v>126</v>
      </c>
      <c r="E177">
        <v>445</v>
      </c>
      <c r="F177">
        <v>62.2</v>
      </c>
      <c r="G177">
        <v>0</v>
      </c>
      <c r="J177">
        <v>0.012</v>
      </c>
      <c r="K177">
        <v>47</v>
      </c>
      <c r="L177">
        <v>90</v>
      </c>
    </row>
    <row r="178" spans="1:12">
      <c r="A178">
        <f>COUNTIF($D$2:$D$649,D178)</f>
        <v>4</v>
      </c>
      <c r="B178">
        <v>625.3</v>
      </c>
      <c r="C178">
        <v>37</v>
      </c>
      <c r="D178">
        <v>127</v>
      </c>
      <c r="E178">
        <v>446</v>
      </c>
      <c r="F178">
        <v>0</v>
      </c>
      <c r="G178">
        <v>7999.806361</v>
      </c>
      <c r="H178">
        <v>2</v>
      </c>
      <c r="I178">
        <v>8681.275123</v>
      </c>
      <c r="J178">
        <v>0</v>
      </c>
      <c r="K178">
        <v>48</v>
      </c>
      <c r="L178">
        <v>86</v>
      </c>
    </row>
    <row r="179" spans="1:12">
      <c r="A179">
        <f>COUNTIF($D$2:$D$649,D179)</f>
        <v>4</v>
      </c>
      <c r="B179">
        <v>625.3</v>
      </c>
      <c r="C179">
        <v>37</v>
      </c>
      <c r="D179">
        <v>127</v>
      </c>
      <c r="E179">
        <v>447</v>
      </c>
      <c r="F179">
        <v>14.4</v>
      </c>
      <c r="G179">
        <v>0</v>
      </c>
      <c r="J179">
        <v>7.53</v>
      </c>
      <c r="K179">
        <v>48</v>
      </c>
      <c r="L179">
        <v>86</v>
      </c>
    </row>
    <row r="180" spans="1:12">
      <c r="A180">
        <f>COUNTIF($D$2:$D$649,D180)</f>
        <v>4</v>
      </c>
      <c r="B180">
        <v>625.3</v>
      </c>
      <c r="C180">
        <v>37</v>
      </c>
      <c r="D180">
        <v>127</v>
      </c>
      <c r="E180">
        <v>448</v>
      </c>
      <c r="F180">
        <v>38.4</v>
      </c>
      <c r="G180">
        <v>0</v>
      </c>
      <c r="J180">
        <v>0.0415</v>
      </c>
      <c r="K180">
        <v>48</v>
      </c>
      <c r="L180">
        <v>86</v>
      </c>
    </row>
    <row r="181" spans="1:12">
      <c r="A181">
        <f>COUNTIF($D$2:$D$649,D181)</f>
        <v>4</v>
      </c>
      <c r="B181">
        <v>625.3</v>
      </c>
      <c r="C181">
        <v>37</v>
      </c>
      <c r="D181">
        <v>127</v>
      </c>
      <c r="E181">
        <v>449</v>
      </c>
      <c r="F181">
        <v>62.3</v>
      </c>
      <c r="G181">
        <v>0</v>
      </c>
      <c r="J181">
        <v>0.0095</v>
      </c>
      <c r="K181">
        <v>48</v>
      </c>
      <c r="L181">
        <v>72</v>
      </c>
    </row>
    <row r="182" s="1" customFormat="1" spans="1:12">
      <c r="A182" s="1">
        <f>COUNTIF($D$2:$D$649,D182)</f>
        <v>4</v>
      </c>
      <c r="B182" s="1">
        <v>626.3</v>
      </c>
      <c r="C182" s="1">
        <v>38</v>
      </c>
      <c r="D182" s="1">
        <v>129</v>
      </c>
      <c r="E182" s="1">
        <v>452</v>
      </c>
      <c r="F182" s="1">
        <v>0</v>
      </c>
      <c r="G182" s="1">
        <v>7999.806361</v>
      </c>
      <c r="H182" s="1">
        <v>1.5</v>
      </c>
      <c r="I182" s="1">
        <v>11568.69449</v>
      </c>
      <c r="J182" s="1">
        <v>0</v>
      </c>
      <c r="K182" s="1">
        <v>56</v>
      </c>
      <c r="L182" s="1">
        <v>64</v>
      </c>
    </row>
    <row r="183" s="1" customFormat="1" spans="1:12">
      <c r="A183" s="1">
        <f>COUNTIF($D$2:$D$649,D183)</f>
        <v>4</v>
      </c>
      <c r="B183" s="1">
        <v>626.3</v>
      </c>
      <c r="C183" s="1">
        <v>38</v>
      </c>
      <c r="D183" s="1">
        <v>129</v>
      </c>
      <c r="E183" s="1">
        <v>453</v>
      </c>
      <c r="F183" s="1">
        <v>39.2</v>
      </c>
      <c r="G183" s="1">
        <v>0</v>
      </c>
      <c r="J183" s="1">
        <v>0.334</v>
      </c>
      <c r="K183" s="1">
        <v>56</v>
      </c>
      <c r="L183" s="1">
        <v>64</v>
      </c>
    </row>
    <row r="184" s="1" customFormat="1" spans="1:12">
      <c r="A184" s="1">
        <f>COUNTIF($D$2:$D$649,D184)</f>
        <v>4</v>
      </c>
      <c r="B184" s="1">
        <v>626.3</v>
      </c>
      <c r="C184" s="1">
        <v>38</v>
      </c>
      <c r="D184" s="1">
        <v>129</v>
      </c>
      <c r="E184" s="1">
        <v>454</v>
      </c>
      <c r="F184" s="1">
        <v>63.1</v>
      </c>
      <c r="G184" s="1">
        <v>0</v>
      </c>
      <c r="J184" s="1">
        <v>0.054</v>
      </c>
      <c r="K184" s="1">
        <v>56</v>
      </c>
      <c r="L184" s="1">
        <v>64</v>
      </c>
    </row>
    <row r="185" s="1" customFormat="1" spans="1:12">
      <c r="A185" s="1">
        <f>COUNTIF($D$2:$D$649,D185)</f>
        <v>4</v>
      </c>
      <c r="B185" s="1">
        <v>626.3</v>
      </c>
      <c r="C185" s="1">
        <v>38</v>
      </c>
      <c r="D185" s="1">
        <v>129</v>
      </c>
      <c r="E185" s="1">
        <v>455</v>
      </c>
      <c r="F185" s="1">
        <v>86.8</v>
      </c>
      <c r="G185" s="1">
        <v>0</v>
      </c>
      <c r="J185" s="1">
        <v>0.0341</v>
      </c>
      <c r="K185" s="1">
        <v>56</v>
      </c>
      <c r="L185" s="1">
        <v>64</v>
      </c>
    </row>
    <row r="186" spans="1:12">
      <c r="A186">
        <f>COUNTIF($D$2:$D$649,D186)</f>
        <v>4</v>
      </c>
      <c r="B186">
        <v>626.3</v>
      </c>
      <c r="C186">
        <v>38</v>
      </c>
      <c r="D186">
        <v>131</v>
      </c>
      <c r="E186">
        <v>459</v>
      </c>
      <c r="F186">
        <v>0</v>
      </c>
      <c r="G186">
        <v>6999.830565</v>
      </c>
      <c r="H186">
        <v>1.9</v>
      </c>
      <c r="I186">
        <v>8020.197403</v>
      </c>
      <c r="J186">
        <v>0</v>
      </c>
      <c r="K186">
        <v>56</v>
      </c>
      <c r="L186">
        <v>64</v>
      </c>
    </row>
    <row r="187" spans="1:12">
      <c r="A187">
        <f>COUNTIF($D$2:$D$649,D187)</f>
        <v>4</v>
      </c>
      <c r="B187">
        <v>626.3</v>
      </c>
      <c r="C187">
        <v>38</v>
      </c>
      <c r="D187">
        <v>131</v>
      </c>
      <c r="E187">
        <v>460</v>
      </c>
      <c r="F187">
        <v>14.6</v>
      </c>
      <c r="G187">
        <v>0</v>
      </c>
      <c r="J187">
        <v>48.8</v>
      </c>
      <c r="K187">
        <v>56</v>
      </c>
      <c r="L187">
        <v>64</v>
      </c>
    </row>
    <row r="188" spans="1:12">
      <c r="A188">
        <f>COUNTIF($D$2:$D$649,D188)</f>
        <v>4</v>
      </c>
      <c r="B188">
        <v>626.3</v>
      </c>
      <c r="C188">
        <v>38</v>
      </c>
      <c r="D188">
        <v>131</v>
      </c>
      <c r="E188">
        <v>461</v>
      </c>
      <c r="F188">
        <v>38.3</v>
      </c>
      <c r="G188">
        <v>0</v>
      </c>
      <c r="J188">
        <v>0.391</v>
      </c>
      <c r="K188">
        <v>56</v>
      </c>
      <c r="L188">
        <v>64</v>
      </c>
    </row>
    <row r="189" spans="1:12">
      <c r="A189">
        <f>COUNTIF($D$2:$D$649,D189)</f>
        <v>4</v>
      </c>
      <c r="B189">
        <v>626.3</v>
      </c>
      <c r="C189">
        <v>38</v>
      </c>
      <c r="D189">
        <v>131</v>
      </c>
      <c r="E189">
        <v>462</v>
      </c>
      <c r="F189">
        <v>62.4</v>
      </c>
      <c r="G189">
        <v>0</v>
      </c>
      <c r="J189">
        <v>0.043</v>
      </c>
      <c r="K189">
        <v>56</v>
      </c>
      <c r="L189">
        <v>64</v>
      </c>
    </row>
    <row r="190" spans="1:12">
      <c r="A190">
        <f>COUNTIF($D$2:$D$649,D190)</f>
        <v>4</v>
      </c>
      <c r="B190">
        <v>626.3</v>
      </c>
      <c r="C190">
        <v>38</v>
      </c>
      <c r="D190">
        <v>134</v>
      </c>
      <c r="E190">
        <v>469</v>
      </c>
      <c r="F190">
        <v>0</v>
      </c>
      <c r="G190">
        <v>7999.806361</v>
      </c>
      <c r="H190">
        <v>2.1</v>
      </c>
      <c r="I190">
        <v>8569.750966</v>
      </c>
      <c r="J190">
        <v>0</v>
      </c>
      <c r="K190">
        <v>56</v>
      </c>
      <c r="L190">
        <v>62</v>
      </c>
    </row>
    <row r="191" spans="1:12">
      <c r="A191">
        <f>COUNTIF($D$2:$D$649,D191)</f>
        <v>4</v>
      </c>
      <c r="B191">
        <v>626.3</v>
      </c>
      <c r="C191">
        <v>38</v>
      </c>
      <c r="D191">
        <v>134</v>
      </c>
      <c r="E191">
        <v>470</v>
      </c>
      <c r="F191">
        <v>14.6</v>
      </c>
      <c r="G191">
        <v>0</v>
      </c>
      <c r="J191">
        <v>37.3</v>
      </c>
      <c r="K191">
        <v>56</v>
      </c>
      <c r="L191">
        <v>62</v>
      </c>
    </row>
    <row r="192" spans="1:12">
      <c r="A192">
        <f>COUNTIF($D$2:$D$649,D192)</f>
        <v>4</v>
      </c>
      <c r="B192">
        <v>626.3</v>
      </c>
      <c r="C192">
        <v>38</v>
      </c>
      <c r="D192">
        <v>134</v>
      </c>
      <c r="E192">
        <v>471</v>
      </c>
      <c r="F192">
        <v>39.2</v>
      </c>
      <c r="G192">
        <v>0</v>
      </c>
      <c r="J192">
        <v>0.742</v>
      </c>
      <c r="K192">
        <v>56</v>
      </c>
      <c r="L192">
        <v>62</v>
      </c>
    </row>
    <row r="193" spans="1:12">
      <c r="A193">
        <f>COUNTIF($D$2:$D$649,D193)</f>
        <v>4</v>
      </c>
      <c r="B193">
        <v>626.3</v>
      </c>
      <c r="C193">
        <v>38</v>
      </c>
      <c r="D193">
        <v>134</v>
      </c>
      <c r="E193">
        <v>472</v>
      </c>
      <c r="F193">
        <v>62.4</v>
      </c>
      <c r="G193">
        <v>0</v>
      </c>
      <c r="J193">
        <v>0.545</v>
      </c>
      <c r="K193">
        <v>56</v>
      </c>
      <c r="L193">
        <v>62</v>
      </c>
    </row>
    <row r="194" spans="1:12">
      <c r="A194">
        <f>COUNTIF($D$2:$D$649,D194)</f>
        <v>4</v>
      </c>
      <c r="B194">
        <v>630.3</v>
      </c>
      <c r="C194">
        <v>39</v>
      </c>
      <c r="D194">
        <v>136</v>
      </c>
      <c r="E194">
        <v>476</v>
      </c>
      <c r="F194">
        <v>0</v>
      </c>
      <c r="G194">
        <v>6999.830565</v>
      </c>
      <c r="H194">
        <v>3</v>
      </c>
      <c r="I194">
        <v>5198.429253</v>
      </c>
      <c r="J194">
        <v>0</v>
      </c>
      <c r="K194">
        <v>35</v>
      </c>
      <c r="L194">
        <v>75</v>
      </c>
    </row>
    <row r="195" spans="1:12">
      <c r="A195">
        <f>COUNTIF($D$2:$D$649,D195)</f>
        <v>4</v>
      </c>
      <c r="B195">
        <v>630.3</v>
      </c>
      <c r="C195">
        <v>39</v>
      </c>
      <c r="D195">
        <v>136</v>
      </c>
      <c r="E195">
        <v>477</v>
      </c>
      <c r="F195">
        <v>11.7</v>
      </c>
      <c r="G195">
        <v>0</v>
      </c>
      <c r="J195">
        <v>21.7</v>
      </c>
      <c r="K195">
        <v>35</v>
      </c>
      <c r="L195">
        <v>75</v>
      </c>
    </row>
    <row r="196" spans="1:12">
      <c r="A196">
        <f>COUNTIF($D$2:$D$649,D196)</f>
        <v>4</v>
      </c>
      <c r="B196">
        <v>630.3</v>
      </c>
      <c r="C196">
        <v>39</v>
      </c>
      <c r="D196">
        <v>136</v>
      </c>
      <c r="E196">
        <v>478</v>
      </c>
      <c r="F196">
        <v>36.5</v>
      </c>
      <c r="G196">
        <v>0</v>
      </c>
      <c r="J196">
        <v>0.109</v>
      </c>
      <c r="K196">
        <v>35</v>
      </c>
      <c r="L196">
        <v>75</v>
      </c>
    </row>
    <row r="197" spans="1:12">
      <c r="A197">
        <f>COUNTIF($D$2:$D$649,D197)</f>
        <v>4</v>
      </c>
      <c r="B197">
        <v>630.3</v>
      </c>
      <c r="C197">
        <v>39</v>
      </c>
      <c r="D197">
        <v>136</v>
      </c>
      <c r="E197">
        <v>479</v>
      </c>
      <c r="F197">
        <v>60.4</v>
      </c>
      <c r="G197">
        <v>0</v>
      </c>
      <c r="J197">
        <v>0.0197</v>
      </c>
      <c r="K197">
        <v>35</v>
      </c>
      <c r="L197">
        <v>75</v>
      </c>
    </row>
    <row r="198" spans="1:12">
      <c r="A198">
        <f>COUNTIF($D$2:$D$649,D198)</f>
        <v>4</v>
      </c>
      <c r="B198">
        <v>630.3</v>
      </c>
      <c r="C198">
        <v>39</v>
      </c>
      <c r="D198">
        <v>137</v>
      </c>
      <c r="E198">
        <v>480</v>
      </c>
      <c r="F198">
        <v>0</v>
      </c>
      <c r="G198">
        <v>6999.830565</v>
      </c>
      <c r="H198">
        <v>2.7</v>
      </c>
      <c r="I198">
        <v>5608.540998</v>
      </c>
      <c r="J198">
        <v>0</v>
      </c>
      <c r="K198">
        <v>35</v>
      </c>
      <c r="L198">
        <v>72.5</v>
      </c>
    </row>
    <row r="199" spans="1:12">
      <c r="A199">
        <f>COUNTIF($D$2:$D$649,D199)</f>
        <v>4</v>
      </c>
      <c r="B199">
        <v>630.3</v>
      </c>
      <c r="C199">
        <v>39</v>
      </c>
      <c r="D199">
        <v>137</v>
      </c>
      <c r="E199">
        <v>481</v>
      </c>
      <c r="F199">
        <v>13</v>
      </c>
      <c r="G199">
        <v>0</v>
      </c>
      <c r="J199">
        <v>15.1</v>
      </c>
      <c r="K199">
        <v>35</v>
      </c>
      <c r="L199">
        <v>72.5</v>
      </c>
    </row>
    <row r="200" spans="1:12">
      <c r="A200">
        <f>COUNTIF($D$2:$D$649,D200)</f>
        <v>4</v>
      </c>
      <c r="B200">
        <v>630.3</v>
      </c>
      <c r="C200">
        <v>39</v>
      </c>
      <c r="D200">
        <v>137</v>
      </c>
      <c r="E200">
        <v>482</v>
      </c>
      <c r="F200">
        <v>37.1</v>
      </c>
      <c r="G200">
        <v>0</v>
      </c>
      <c r="J200">
        <v>0.0811</v>
      </c>
      <c r="K200">
        <v>35</v>
      </c>
      <c r="L200">
        <v>72.5</v>
      </c>
    </row>
    <row r="201" spans="1:12">
      <c r="A201">
        <f>COUNTIF($D$2:$D$649,D201)</f>
        <v>4</v>
      </c>
      <c r="B201">
        <v>630.3</v>
      </c>
      <c r="C201">
        <v>39</v>
      </c>
      <c r="D201">
        <v>137</v>
      </c>
      <c r="E201">
        <v>483</v>
      </c>
      <c r="F201">
        <v>61.5</v>
      </c>
      <c r="G201">
        <v>0</v>
      </c>
      <c r="J201">
        <v>0.0209</v>
      </c>
      <c r="K201">
        <v>35</v>
      </c>
      <c r="L201">
        <v>72.5</v>
      </c>
    </row>
    <row r="202" spans="1:12">
      <c r="A202">
        <f>COUNTIF($D$2:$D$649,D202)</f>
        <v>4</v>
      </c>
      <c r="B202">
        <v>630.3</v>
      </c>
      <c r="C202">
        <v>39</v>
      </c>
      <c r="D202">
        <v>139</v>
      </c>
      <c r="E202">
        <v>487</v>
      </c>
      <c r="F202">
        <v>0</v>
      </c>
      <c r="G202">
        <v>6999.830565</v>
      </c>
      <c r="H202">
        <v>2</v>
      </c>
      <c r="I202">
        <v>7529.076014</v>
      </c>
      <c r="J202">
        <v>0</v>
      </c>
      <c r="K202">
        <v>35</v>
      </c>
      <c r="L202">
        <v>75</v>
      </c>
    </row>
    <row r="203" spans="1:12">
      <c r="A203">
        <f>COUNTIF($D$2:$D$649,D203)</f>
        <v>4</v>
      </c>
      <c r="B203">
        <v>630.3</v>
      </c>
      <c r="C203">
        <v>39</v>
      </c>
      <c r="D203">
        <v>139</v>
      </c>
      <c r="E203">
        <v>488</v>
      </c>
      <c r="F203">
        <v>14.5</v>
      </c>
      <c r="G203">
        <v>0</v>
      </c>
      <c r="J203">
        <v>6.85</v>
      </c>
      <c r="K203">
        <v>35</v>
      </c>
      <c r="L203">
        <v>75</v>
      </c>
    </row>
    <row r="204" spans="1:12">
      <c r="A204">
        <f>COUNTIF($D$2:$D$649,D204)</f>
        <v>4</v>
      </c>
      <c r="B204">
        <v>630.3</v>
      </c>
      <c r="C204">
        <v>39</v>
      </c>
      <c r="D204">
        <v>139</v>
      </c>
      <c r="E204">
        <v>489</v>
      </c>
      <c r="F204">
        <v>37.7</v>
      </c>
      <c r="G204">
        <v>0</v>
      </c>
      <c r="J204">
        <v>0.0715</v>
      </c>
      <c r="K204">
        <v>35</v>
      </c>
      <c r="L204">
        <v>75</v>
      </c>
    </row>
    <row r="205" spans="1:12">
      <c r="A205">
        <f>COUNTIF($D$2:$D$649,D205)</f>
        <v>4</v>
      </c>
      <c r="B205">
        <v>630.3</v>
      </c>
      <c r="C205">
        <v>39</v>
      </c>
      <c r="D205">
        <v>139</v>
      </c>
      <c r="E205">
        <v>490</v>
      </c>
      <c r="F205">
        <v>61.8</v>
      </c>
      <c r="G205">
        <v>0</v>
      </c>
      <c r="J205">
        <v>0.0253</v>
      </c>
      <c r="K205">
        <v>35</v>
      </c>
      <c r="L205">
        <v>75</v>
      </c>
    </row>
    <row r="206" spans="1:12">
      <c r="A206">
        <f>COUNTIF($D$2:$D$649,D206)</f>
        <v>4</v>
      </c>
      <c r="B206">
        <v>630.3</v>
      </c>
      <c r="C206">
        <v>39</v>
      </c>
      <c r="D206">
        <v>142</v>
      </c>
      <c r="E206">
        <v>496</v>
      </c>
      <c r="F206">
        <v>0</v>
      </c>
      <c r="G206">
        <v>6999.830565</v>
      </c>
      <c r="H206">
        <v>2</v>
      </c>
      <c r="I206">
        <v>7562.963018</v>
      </c>
      <c r="J206">
        <v>0</v>
      </c>
      <c r="K206">
        <v>35</v>
      </c>
      <c r="L206">
        <v>77</v>
      </c>
    </row>
    <row r="207" spans="1:12">
      <c r="A207">
        <f>COUNTIF($D$2:$D$649,D207)</f>
        <v>4</v>
      </c>
      <c r="B207">
        <v>630.3</v>
      </c>
      <c r="C207">
        <v>39</v>
      </c>
      <c r="D207">
        <v>142</v>
      </c>
      <c r="E207">
        <v>497</v>
      </c>
      <c r="F207">
        <v>14.2</v>
      </c>
      <c r="G207">
        <v>0</v>
      </c>
      <c r="J207">
        <v>18.9</v>
      </c>
      <c r="K207">
        <v>35</v>
      </c>
      <c r="L207">
        <v>77</v>
      </c>
    </row>
    <row r="208" spans="1:12">
      <c r="A208">
        <f>COUNTIF($D$2:$D$649,D208)</f>
        <v>4</v>
      </c>
      <c r="B208">
        <v>630.3</v>
      </c>
      <c r="C208">
        <v>39</v>
      </c>
      <c r="D208">
        <v>142</v>
      </c>
      <c r="E208">
        <v>498</v>
      </c>
      <c r="F208">
        <v>38.1</v>
      </c>
      <c r="G208">
        <v>0</v>
      </c>
      <c r="J208">
        <v>0.269</v>
      </c>
      <c r="K208">
        <v>35</v>
      </c>
      <c r="L208">
        <v>77</v>
      </c>
    </row>
    <row r="209" spans="1:12">
      <c r="A209">
        <f>COUNTIF($D$2:$D$649,D209)</f>
        <v>4</v>
      </c>
      <c r="B209">
        <v>630.3</v>
      </c>
      <c r="C209">
        <v>39</v>
      </c>
      <c r="D209">
        <v>142</v>
      </c>
      <c r="E209">
        <v>499</v>
      </c>
      <c r="F209">
        <v>62.4</v>
      </c>
      <c r="G209">
        <v>0</v>
      </c>
      <c r="J209">
        <v>0.0717</v>
      </c>
      <c r="K209">
        <v>35</v>
      </c>
      <c r="L209">
        <v>77</v>
      </c>
    </row>
    <row r="210" spans="1:12">
      <c r="A210">
        <f>COUNTIF($D$2:$D$649,D210)</f>
        <v>4</v>
      </c>
      <c r="B210">
        <v>630.3</v>
      </c>
      <c r="C210">
        <v>39</v>
      </c>
      <c r="D210">
        <v>145</v>
      </c>
      <c r="E210">
        <v>505</v>
      </c>
      <c r="F210">
        <v>0</v>
      </c>
      <c r="G210">
        <v>6999.830565</v>
      </c>
      <c r="H210">
        <v>1.9</v>
      </c>
      <c r="I210">
        <v>8024.840064</v>
      </c>
      <c r="J210">
        <v>0</v>
      </c>
      <c r="K210">
        <v>35</v>
      </c>
      <c r="L210">
        <v>75</v>
      </c>
    </row>
    <row r="211" spans="1:12">
      <c r="A211">
        <f>COUNTIF($D$2:$D$649,D211)</f>
        <v>4</v>
      </c>
      <c r="B211">
        <v>630.3</v>
      </c>
      <c r="C211">
        <v>39</v>
      </c>
      <c r="D211">
        <v>145</v>
      </c>
      <c r="E211">
        <v>506</v>
      </c>
      <c r="F211">
        <v>13</v>
      </c>
      <c r="G211">
        <v>0</v>
      </c>
      <c r="J211">
        <v>28</v>
      </c>
      <c r="K211">
        <v>35</v>
      </c>
      <c r="L211">
        <v>75</v>
      </c>
    </row>
    <row r="212" spans="1:12">
      <c r="A212">
        <f>COUNTIF($D$2:$D$649,D212)</f>
        <v>4</v>
      </c>
      <c r="B212">
        <v>630.3</v>
      </c>
      <c r="C212">
        <v>39</v>
      </c>
      <c r="D212">
        <v>145</v>
      </c>
      <c r="E212">
        <v>507</v>
      </c>
      <c r="F212">
        <v>37</v>
      </c>
      <c r="G212">
        <v>0</v>
      </c>
      <c r="J212">
        <v>0.254</v>
      </c>
      <c r="K212">
        <v>35</v>
      </c>
      <c r="L212">
        <v>75</v>
      </c>
    </row>
    <row r="213" spans="1:12">
      <c r="A213">
        <f>COUNTIF($D$2:$D$649,D213)</f>
        <v>4</v>
      </c>
      <c r="B213">
        <v>630.3</v>
      </c>
      <c r="C213">
        <v>39</v>
      </c>
      <c r="D213">
        <v>145</v>
      </c>
      <c r="E213">
        <v>508</v>
      </c>
      <c r="F213">
        <v>61.1</v>
      </c>
      <c r="G213">
        <v>0</v>
      </c>
      <c r="J213">
        <v>0.0267</v>
      </c>
      <c r="K213">
        <v>35</v>
      </c>
      <c r="L213">
        <v>75</v>
      </c>
    </row>
    <row r="214" s="1" customFormat="1" spans="1:12">
      <c r="A214" s="1">
        <f>COUNTIF($D$2:$D$649,D214)</f>
        <v>4</v>
      </c>
      <c r="B214" s="1">
        <v>630.3</v>
      </c>
      <c r="C214" s="1">
        <v>39</v>
      </c>
      <c r="D214" s="1">
        <v>151</v>
      </c>
      <c r="E214" s="1">
        <v>524</v>
      </c>
      <c r="F214" s="1">
        <v>0</v>
      </c>
      <c r="G214" s="1">
        <v>7999.806361</v>
      </c>
      <c r="H214" s="1">
        <v>2.5</v>
      </c>
      <c r="I214" s="1">
        <v>7069.757741</v>
      </c>
      <c r="J214" s="1">
        <v>0</v>
      </c>
      <c r="K214" s="1">
        <v>36</v>
      </c>
      <c r="L214" s="1">
        <v>75</v>
      </c>
    </row>
    <row r="215" s="1" customFormat="1" spans="1:12">
      <c r="A215" s="1">
        <f>COUNTIF($D$2:$D$649,D215)</f>
        <v>4</v>
      </c>
      <c r="B215" s="1">
        <v>630.3</v>
      </c>
      <c r="C215" s="1">
        <v>39</v>
      </c>
      <c r="D215" s="1">
        <v>151</v>
      </c>
      <c r="E215" s="1">
        <v>525</v>
      </c>
      <c r="F215" s="1">
        <v>35.7</v>
      </c>
      <c r="G215" s="1">
        <v>0</v>
      </c>
      <c r="J215" s="1">
        <v>1.17</v>
      </c>
      <c r="K215" s="1">
        <v>36</v>
      </c>
      <c r="L215" s="1">
        <v>75</v>
      </c>
    </row>
    <row r="216" s="1" customFormat="1" spans="1:12">
      <c r="A216" s="1">
        <f>COUNTIF($D$2:$D$649,D216)</f>
        <v>4</v>
      </c>
      <c r="B216" s="1">
        <v>630.3</v>
      </c>
      <c r="C216" s="1">
        <v>39</v>
      </c>
      <c r="D216" s="1">
        <v>151</v>
      </c>
      <c r="E216" s="1">
        <v>526</v>
      </c>
      <c r="F216" s="1">
        <v>60.3</v>
      </c>
      <c r="G216" s="1">
        <v>0</v>
      </c>
      <c r="J216" s="1">
        <v>0.162</v>
      </c>
      <c r="K216" s="1">
        <v>36</v>
      </c>
      <c r="L216" s="1">
        <v>75</v>
      </c>
    </row>
    <row r="217" s="1" customFormat="1" spans="1:12">
      <c r="A217" s="1">
        <f>COUNTIF($D$2:$D$649,D217)</f>
        <v>4</v>
      </c>
      <c r="B217" s="1">
        <v>630.3</v>
      </c>
      <c r="C217" s="1">
        <v>39</v>
      </c>
      <c r="D217" s="1">
        <v>151</v>
      </c>
      <c r="E217" s="1">
        <v>527</v>
      </c>
      <c r="F217" s="1">
        <v>83.5</v>
      </c>
      <c r="G217" s="1">
        <v>0</v>
      </c>
      <c r="J217" s="1">
        <v>0.0525</v>
      </c>
      <c r="K217" s="1">
        <v>36</v>
      </c>
      <c r="L217" s="1">
        <v>75</v>
      </c>
    </row>
    <row r="218" spans="1:12">
      <c r="A218">
        <f>COUNTIF($D$2:$D$649,D218)</f>
        <v>4</v>
      </c>
      <c r="B218">
        <v>634.3</v>
      </c>
      <c r="C218">
        <v>42</v>
      </c>
      <c r="D218">
        <v>158</v>
      </c>
      <c r="E218">
        <v>550</v>
      </c>
      <c r="F218">
        <v>0</v>
      </c>
      <c r="G218">
        <v>5999.854768</v>
      </c>
      <c r="H218">
        <v>2</v>
      </c>
      <c r="I218">
        <v>6657.792589</v>
      </c>
      <c r="J218">
        <v>0</v>
      </c>
      <c r="K218">
        <v>59</v>
      </c>
      <c r="L218">
        <v>57</v>
      </c>
    </row>
    <row r="219" spans="1:12">
      <c r="A219">
        <f>COUNTIF($D$2:$D$649,D219)</f>
        <v>4</v>
      </c>
      <c r="B219">
        <v>634.3</v>
      </c>
      <c r="C219">
        <v>42</v>
      </c>
      <c r="D219">
        <v>158</v>
      </c>
      <c r="E219">
        <v>551</v>
      </c>
      <c r="F219">
        <v>13.3</v>
      </c>
      <c r="G219">
        <v>0</v>
      </c>
      <c r="J219">
        <v>56.3</v>
      </c>
      <c r="K219">
        <v>59</v>
      </c>
      <c r="L219">
        <v>57</v>
      </c>
    </row>
    <row r="220" spans="1:12">
      <c r="A220">
        <f>COUNTIF($D$2:$D$649,D220)</f>
        <v>4</v>
      </c>
      <c r="B220">
        <v>634.3</v>
      </c>
      <c r="C220">
        <v>42</v>
      </c>
      <c r="D220">
        <v>158</v>
      </c>
      <c r="E220">
        <v>552</v>
      </c>
      <c r="F220">
        <v>37.4</v>
      </c>
      <c r="G220">
        <v>0</v>
      </c>
      <c r="J220">
        <v>0.076</v>
      </c>
      <c r="K220">
        <v>59</v>
      </c>
      <c r="L220">
        <v>57</v>
      </c>
    </row>
    <row r="221" spans="1:12">
      <c r="A221">
        <f>COUNTIF($D$2:$D$649,D221)</f>
        <v>4</v>
      </c>
      <c r="B221">
        <v>634.3</v>
      </c>
      <c r="C221">
        <v>42</v>
      </c>
      <c r="D221">
        <v>158</v>
      </c>
      <c r="E221">
        <v>553</v>
      </c>
      <c r="F221">
        <v>61.4</v>
      </c>
      <c r="G221">
        <v>0</v>
      </c>
      <c r="J221">
        <v>0.013</v>
      </c>
      <c r="K221">
        <v>59</v>
      </c>
      <c r="L221">
        <v>57</v>
      </c>
    </row>
    <row r="222" s="1" customFormat="1" spans="1:12">
      <c r="A222" s="1">
        <f>COUNTIF($D$2:$D$649,D222)</f>
        <v>4</v>
      </c>
      <c r="B222" s="1">
        <v>634.3</v>
      </c>
      <c r="C222" s="1">
        <v>42</v>
      </c>
      <c r="D222" s="1">
        <v>159</v>
      </c>
      <c r="E222" s="1">
        <v>554</v>
      </c>
      <c r="F222" s="1">
        <v>0</v>
      </c>
      <c r="G222" s="1">
        <v>5999.854768</v>
      </c>
      <c r="H222" s="1">
        <v>2.1</v>
      </c>
      <c r="I222" s="1">
        <v>6282.87922</v>
      </c>
      <c r="J222" s="1">
        <v>0</v>
      </c>
      <c r="K222" s="1">
        <v>59</v>
      </c>
      <c r="L222" s="1">
        <v>57</v>
      </c>
    </row>
    <row r="223" s="1" customFormat="1" spans="1:12">
      <c r="A223" s="1">
        <f>COUNTIF($D$2:$D$649,D223)</f>
        <v>4</v>
      </c>
      <c r="B223" s="1">
        <v>634.3</v>
      </c>
      <c r="C223" s="1">
        <v>42</v>
      </c>
      <c r="D223" s="1">
        <v>159</v>
      </c>
      <c r="E223" s="1">
        <v>555</v>
      </c>
      <c r="F223" s="1">
        <v>37.4</v>
      </c>
      <c r="G223" s="1">
        <v>0</v>
      </c>
      <c r="J223" s="1">
        <v>0.198</v>
      </c>
      <c r="K223" s="1">
        <v>59</v>
      </c>
      <c r="L223" s="1">
        <v>57</v>
      </c>
    </row>
    <row r="224" s="1" customFormat="1" spans="1:12">
      <c r="A224" s="1">
        <f>COUNTIF($D$2:$D$649,D224)</f>
        <v>4</v>
      </c>
      <c r="B224" s="1">
        <v>634.3</v>
      </c>
      <c r="C224" s="1">
        <v>42</v>
      </c>
      <c r="D224" s="1">
        <v>159</v>
      </c>
      <c r="E224" s="1">
        <v>556</v>
      </c>
      <c r="F224" s="1">
        <v>61.8</v>
      </c>
      <c r="G224" s="1">
        <v>0</v>
      </c>
      <c r="J224" s="1">
        <v>0.0253</v>
      </c>
      <c r="K224" s="1">
        <v>59</v>
      </c>
      <c r="L224" s="1">
        <v>57</v>
      </c>
    </row>
    <row r="225" s="1" customFormat="1" spans="1:12">
      <c r="A225" s="1">
        <f>COUNTIF($D$2:$D$649,D225)</f>
        <v>4</v>
      </c>
      <c r="B225" s="1">
        <v>634.3</v>
      </c>
      <c r="C225" s="1">
        <v>42</v>
      </c>
      <c r="D225" s="1">
        <v>159</v>
      </c>
      <c r="E225" s="1">
        <v>557</v>
      </c>
      <c r="F225" s="1">
        <v>85</v>
      </c>
      <c r="G225" s="1">
        <v>0</v>
      </c>
      <c r="J225" s="1">
        <v>0.0155</v>
      </c>
      <c r="K225" s="1">
        <v>59</v>
      </c>
      <c r="L225" s="1">
        <v>57</v>
      </c>
    </row>
    <row r="226" spans="1:12">
      <c r="A226">
        <f>COUNTIF($D$2:$D$649,D226)</f>
        <v>4</v>
      </c>
      <c r="B226">
        <v>634.3</v>
      </c>
      <c r="C226">
        <v>42</v>
      </c>
      <c r="D226">
        <v>160</v>
      </c>
      <c r="E226">
        <v>558</v>
      </c>
      <c r="F226">
        <v>0</v>
      </c>
      <c r="G226">
        <v>5999.854768</v>
      </c>
      <c r="H226">
        <v>2</v>
      </c>
      <c r="I226">
        <v>6605.055767</v>
      </c>
      <c r="J226">
        <v>0</v>
      </c>
      <c r="K226">
        <v>59</v>
      </c>
      <c r="L226">
        <v>57</v>
      </c>
    </row>
    <row r="227" spans="1:12">
      <c r="A227">
        <f>COUNTIF($D$2:$D$649,D227)</f>
        <v>4</v>
      </c>
      <c r="B227">
        <v>634.3</v>
      </c>
      <c r="C227">
        <v>42</v>
      </c>
      <c r="D227">
        <v>160</v>
      </c>
      <c r="E227">
        <v>559</v>
      </c>
      <c r="F227">
        <v>14.2</v>
      </c>
      <c r="G227">
        <v>0</v>
      </c>
      <c r="J227">
        <v>87.8</v>
      </c>
      <c r="K227">
        <v>59</v>
      </c>
      <c r="L227">
        <v>57</v>
      </c>
    </row>
    <row r="228" spans="1:12">
      <c r="A228">
        <f>COUNTIF($D$2:$D$649,D228)</f>
        <v>4</v>
      </c>
      <c r="B228">
        <v>634.3</v>
      </c>
      <c r="C228">
        <v>42</v>
      </c>
      <c r="D228">
        <v>160</v>
      </c>
      <c r="E228">
        <v>560</v>
      </c>
      <c r="F228">
        <v>38</v>
      </c>
      <c r="G228">
        <v>0</v>
      </c>
      <c r="J228">
        <v>0.0987</v>
      </c>
      <c r="K228">
        <v>59</v>
      </c>
      <c r="L228">
        <v>57</v>
      </c>
    </row>
    <row r="229" spans="1:12">
      <c r="A229">
        <f>COUNTIF($D$2:$D$649,D229)</f>
        <v>4</v>
      </c>
      <c r="B229">
        <v>634.3</v>
      </c>
      <c r="C229">
        <v>42</v>
      </c>
      <c r="D229">
        <v>160</v>
      </c>
      <c r="E229">
        <v>561</v>
      </c>
      <c r="F229">
        <v>109.6</v>
      </c>
      <c r="G229">
        <v>0</v>
      </c>
      <c r="J229">
        <v>0.003</v>
      </c>
      <c r="K229">
        <v>59</v>
      </c>
      <c r="L229">
        <v>57</v>
      </c>
    </row>
    <row r="230" spans="1:12">
      <c r="A230">
        <f>COUNTIF($D$2:$D$649,D230)</f>
        <v>4</v>
      </c>
      <c r="B230">
        <v>634.3</v>
      </c>
      <c r="C230">
        <v>42</v>
      </c>
      <c r="D230">
        <v>161</v>
      </c>
      <c r="E230">
        <v>562</v>
      </c>
      <c r="F230">
        <v>0</v>
      </c>
      <c r="G230">
        <v>6999.830565</v>
      </c>
      <c r="H230">
        <v>2.3</v>
      </c>
      <c r="I230">
        <v>6579.454775</v>
      </c>
      <c r="J230">
        <v>0</v>
      </c>
      <c r="K230">
        <v>60</v>
      </c>
      <c r="L230">
        <v>57</v>
      </c>
    </row>
    <row r="231" spans="1:12">
      <c r="A231">
        <f>COUNTIF($D$2:$D$649,D231)</f>
        <v>4</v>
      </c>
      <c r="B231">
        <v>634.3</v>
      </c>
      <c r="C231">
        <v>42</v>
      </c>
      <c r="D231">
        <v>161</v>
      </c>
      <c r="E231">
        <v>563</v>
      </c>
      <c r="F231">
        <v>12.5</v>
      </c>
      <c r="G231">
        <v>0</v>
      </c>
      <c r="J231">
        <v>28.5</v>
      </c>
      <c r="K231">
        <v>60</v>
      </c>
      <c r="L231">
        <v>57</v>
      </c>
    </row>
    <row r="232" spans="1:12">
      <c r="A232">
        <f>COUNTIF($D$2:$D$649,D232)</f>
        <v>4</v>
      </c>
      <c r="B232">
        <v>634.3</v>
      </c>
      <c r="C232">
        <v>42</v>
      </c>
      <c r="D232">
        <v>161</v>
      </c>
      <c r="E232">
        <v>564</v>
      </c>
      <c r="F232">
        <v>37.3</v>
      </c>
      <c r="G232">
        <v>0</v>
      </c>
      <c r="J232">
        <v>0.121</v>
      </c>
      <c r="K232">
        <v>60</v>
      </c>
      <c r="L232">
        <v>57</v>
      </c>
    </row>
    <row r="233" spans="1:12">
      <c r="A233">
        <f>COUNTIF($D$2:$D$649,D233)</f>
        <v>4</v>
      </c>
      <c r="B233">
        <v>634.3</v>
      </c>
      <c r="C233">
        <v>42</v>
      </c>
      <c r="D233">
        <v>161</v>
      </c>
      <c r="E233">
        <v>565</v>
      </c>
      <c r="F233">
        <v>61</v>
      </c>
      <c r="G233">
        <v>0</v>
      </c>
      <c r="J233">
        <v>0.0252</v>
      </c>
      <c r="K233">
        <v>60</v>
      </c>
      <c r="L233">
        <v>57</v>
      </c>
    </row>
    <row r="234" spans="1:12">
      <c r="A234">
        <f>COUNTIF($D$2:$D$649,D234)</f>
        <v>4</v>
      </c>
      <c r="B234">
        <v>635.3</v>
      </c>
      <c r="C234">
        <v>43</v>
      </c>
      <c r="D234">
        <v>163</v>
      </c>
      <c r="E234">
        <v>569</v>
      </c>
      <c r="F234">
        <v>0</v>
      </c>
      <c r="G234">
        <v>5999.854768</v>
      </c>
      <c r="H234">
        <v>1.9</v>
      </c>
      <c r="I234">
        <v>7088.736957</v>
      </c>
      <c r="J234">
        <v>0</v>
      </c>
      <c r="K234">
        <v>54</v>
      </c>
      <c r="L234">
        <v>80</v>
      </c>
    </row>
    <row r="235" spans="1:12">
      <c r="A235">
        <f>COUNTIF($D$2:$D$649,D235)</f>
        <v>4</v>
      </c>
      <c r="B235">
        <v>635.3</v>
      </c>
      <c r="C235">
        <v>43</v>
      </c>
      <c r="D235">
        <v>163</v>
      </c>
      <c r="E235">
        <v>570</v>
      </c>
      <c r="F235">
        <v>12.8</v>
      </c>
      <c r="G235">
        <v>0</v>
      </c>
      <c r="J235">
        <v>5.35</v>
      </c>
      <c r="K235">
        <v>54</v>
      </c>
      <c r="L235">
        <v>80</v>
      </c>
    </row>
    <row r="236" spans="1:12">
      <c r="A236">
        <f>COUNTIF($D$2:$D$649,D236)</f>
        <v>4</v>
      </c>
      <c r="B236">
        <v>635.3</v>
      </c>
      <c r="C236">
        <v>43</v>
      </c>
      <c r="D236">
        <v>163</v>
      </c>
      <c r="E236">
        <v>571</v>
      </c>
      <c r="F236">
        <v>36.6</v>
      </c>
      <c r="G236">
        <v>0</v>
      </c>
      <c r="J236">
        <v>0.0253</v>
      </c>
      <c r="K236">
        <v>54</v>
      </c>
      <c r="L236">
        <v>80</v>
      </c>
    </row>
    <row r="237" spans="1:12">
      <c r="A237">
        <f>COUNTIF($D$2:$D$649,D237)</f>
        <v>4</v>
      </c>
      <c r="B237">
        <v>635.3</v>
      </c>
      <c r="C237">
        <v>43</v>
      </c>
      <c r="D237">
        <v>163</v>
      </c>
      <c r="E237">
        <v>572</v>
      </c>
      <c r="F237">
        <v>109.2</v>
      </c>
      <c r="G237">
        <v>0</v>
      </c>
      <c r="J237">
        <v>0.0478</v>
      </c>
      <c r="K237">
        <v>54</v>
      </c>
      <c r="L237">
        <v>50</v>
      </c>
    </row>
    <row r="238" spans="1:12">
      <c r="A238">
        <f>COUNTIF($D$2:$D$649,D238)</f>
        <v>4</v>
      </c>
      <c r="B238">
        <v>635.3</v>
      </c>
      <c r="C238">
        <v>43</v>
      </c>
      <c r="D238">
        <v>164</v>
      </c>
      <c r="E238">
        <v>573</v>
      </c>
      <c r="F238">
        <v>0</v>
      </c>
      <c r="G238">
        <v>6999.830565</v>
      </c>
      <c r="H238">
        <v>2</v>
      </c>
      <c r="I238">
        <v>7570.190423</v>
      </c>
      <c r="J238">
        <v>0</v>
      </c>
      <c r="K238">
        <v>54</v>
      </c>
      <c r="L238">
        <v>80</v>
      </c>
    </row>
    <row r="239" spans="1:12">
      <c r="A239">
        <f>COUNTIF($D$2:$D$649,D239)</f>
        <v>4</v>
      </c>
      <c r="B239">
        <v>635.3</v>
      </c>
      <c r="C239">
        <v>43</v>
      </c>
      <c r="D239">
        <v>164</v>
      </c>
      <c r="E239">
        <v>574</v>
      </c>
      <c r="F239">
        <v>14.1</v>
      </c>
      <c r="G239">
        <v>0</v>
      </c>
      <c r="J239">
        <v>4.6</v>
      </c>
      <c r="K239">
        <v>54</v>
      </c>
      <c r="L239">
        <v>80</v>
      </c>
    </row>
    <row r="240" spans="1:12">
      <c r="A240">
        <f>COUNTIF($D$2:$D$649,D240)</f>
        <v>4</v>
      </c>
      <c r="B240">
        <v>635.3</v>
      </c>
      <c r="C240">
        <v>43</v>
      </c>
      <c r="D240">
        <v>164</v>
      </c>
      <c r="E240">
        <v>575</v>
      </c>
      <c r="F240">
        <v>38.4</v>
      </c>
      <c r="G240">
        <v>0</v>
      </c>
      <c r="J240">
        <v>0.0464</v>
      </c>
      <c r="K240">
        <v>54</v>
      </c>
      <c r="L240">
        <v>80</v>
      </c>
    </row>
    <row r="241" spans="1:12">
      <c r="A241">
        <f>COUNTIF($D$2:$D$649,D241)</f>
        <v>4</v>
      </c>
      <c r="B241">
        <v>635.3</v>
      </c>
      <c r="C241">
        <v>43</v>
      </c>
      <c r="D241">
        <v>164</v>
      </c>
      <c r="E241">
        <v>576</v>
      </c>
      <c r="F241">
        <v>61.9</v>
      </c>
      <c r="G241">
        <v>0</v>
      </c>
      <c r="J241">
        <v>0.0104</v>
      </c>
      <c r="K241">
        <v>54</v>
      </c>
      <c r="L241">
        <v>80</v>
      </c>
    </row>
    <row r="242" spans="1:12">
      <c r="A242">
        <f>COUNTIF($D$2:$D$649,D242)</f>
        <v>4</v>
      </c>
      <c r="B242">
        <v>635.3</v>
      </c>
      <c r="C242">
        <v>43</v>
      </c>
      <c r="D242">
        <v>169</v>
      </c>
      <c r="E242">
        <v>588</v>
      </c>
      <c r="F242">
        <v>0</v>
      </c>
      <c r="G242">
        <v>7999.806361</v>
      </c>
      <c r="H242">
        <v>4</v>
      </c>
      <c r="I242">
        <v>4398.785895</v>
      </c>
      <c r="J242">
        <v>0</v>
      </c>
      <c r="K242">
        <v>54</v>
      </c>
      <c r="L242">
        <v>80</v>
      </c>
    </row>
    <row r="243" spans="1:12">
      <c r="A243">
        <f>COUNTIF($D$2:$D$649,D243)</f>
        <v>4</v>
      </c>
      <c r="B243">
        <v>635.3</v>
      </c>
      <c r="C243">
        <v>43</v>
      </c>
      <c r="D243">
        <v>169</v>
      </c>
      <c r="E243">
        <v>589</v>
      </c>
      <c r="F243">
        <v>14.2</v>
      </c>
      <c r="G243">
        <v>0</v>
      </c>
      <c r="J243">
        <v>22.1</v>
      </c>
      <c r="K243">
        <v>54</v>
      </c>
      <c r="L243">
        <v>80</v>
      </c>
    </row>
    <row r="244" spans="1:12">
      <c r="A244">
        <f>COUNTIF($D$2:$D$649,D244)</f>
        <v>4</v>
      </c>
      <c r="B244">
        <v>635.3</v>
      </c>
      <c r="C244">
        <v>43</v>
      </c>
      <c r="D244">
        <v>169</v>
      </c>
      <c r="E244">
        <v>590</v>
      </c>
      <c r="F244">
        <v>38.3</v>
      </c>
      <c r="G244">
        <v>0</v>
      </c>
      <c r="J244">
        <v>0.195</v>
      </c>
      <c r="K244">
        <v>54</v>
      </c>
      <c r="L244">
        <v>80</v>
      </c>
    </row>
    <row r="245" spans="1:12">
      <c r="A245">
        <f>COUNTIF($D$2:$D$649,D245)</f>
        <v>4</v>
      </c>
      <c r="B245">
        <v>635.3</v>
      </c>
      <c r="C245">
        <v>43</v>
      </c>
      <c r="D245">
        <v>169</v>
      </c>
      <c r="E245">
        <v>591</v>
      </c>
      <c r="F245">
        <v>62.4</v>
      </c>
      <c r="G245">
        <v>0</v>
      </c>
      <c r="J245">
        <v>0.0408</v>
      </c>
      <c r="K245">
        <v>54</v>
      </c>
      <c r="L245">
        <v>80</v>
      </c>
    </row>
    <row r="246" spans="1:12">
      <c r="A246">
        <f>COUNTIF($D$2:$D$649,D246)</f>
        <v>4</v>
      </c>
      <c r="B246">
        <v>639.3</v>
      </c>
      <c r="C246">
        <v>44</v>
      </c>
      <c r="D246">
        <v>170</v>
      </c>
      <c r="E246">
        <v>592</v>
      </c>
      <c r="F246">
        <v>0</v>
      </c>
      <c r="G246">
        <v>6999.830565</v>
      </c>
      <c r="H246">
        <v>2.5</v>
      </c>
      <c r="I246">
        <v>6269.264539</v>
      </c>
      <c r="J246">
        <v>0</v>
      </c>
      <c r="K246">
        <v>50</v>
      </c>
      <c r="L246">
        <v>74</v>
      </c>
    </row>
    <row r="247" spans="1:12">
      <c r="A247">
        <f>COUNTIF($D$2:$D$649,D247)</f>
        <v>4</v>
      </c>
      <c r="B247">
        <v>639.3</v>
      </c>
      <c r="C247">
        <v>44</v>
      </c>
      <c r="D247">
        <v>170</v>
      </c>
      <c r="E247">
        <v>593</v>
      </c>
      <c r="F247">
        <v>13.1</v>
      </c>
      <c r="G247">
        <v>0</v>
      </c>
      <c r="J247">
        <v>21.9</v>
      </c>
      <c r="K247">
        <v>50</v>
      </c>
      <c r="L247">
        <v>74</v>
      </c>
    </row>
    <row r="248" spans="1:12">
      <c r="A248">
        <f>COUNTIF($D$2:$D$649,D248)</f>
        <v>4</v>
      </c>
      <c r="B248">
        <v>639.3</v>
      </c>
      <c r="C248">
        <v>44</v>
      </c>
      <c r="D248">
        <v>170</v>
      </c>
      <c r="E248">
        <v>594</v>
      </c>
      <c r="F248">
        <v>85.2</v>
      </c>
      <c r="G248">
        <v>0</v>
      </c>
      <c r="J248">
        <v>0.0244</v>
      </c>
      <c r="K248">
        <v>50</v>
      </c>
      <c r="L248">
        <v>74</v>
      </c>
    </row>
    <row r="249" spans="1:12">
      <c r="A249">
        <f>COUNTIF($D$2:$D$649,D249)</f>
        <v>4</v>
      </c>
      <c r="B249">
        <v>639.3</v>
      </c>
      <c r="C249">
        <v>44</v>
      </c>
      <c r="D249">
        <v>170</v>
      </c>
      <c r="E249">
        <v>595</v>
      </c>
      <c r="F249">
        <v>109.2</v>
      </c>
      <c r="G249">
        <v>0</v>
      </c>
      <c r="J249">
        <v>0.0126</v>
      </c>
      <c r="K249">
        <v>50</v>
      </c>
      <c r="L249">
        <v>74</v>
      </c>
    </row>
    <row r="250" spans="1:12">
      <c r="A250">
        <f>COUNTIF($D$2:$D$649,D250)</f>
        <v>4</v>
      </c>
      <c r="B250">
        <v>639.3</v>
      </c>
      <c r="C250">
        <v>44</v>
      </c>
      <c r="D250">
        <v>171</v>
      </c>
      <c r="E250">
        <v>596</v>
      </c>
      <c r="F250">
        <v>0</v>
      </c>
      <c r="G250">
        <v>7999.806361</v>
      </c>
      <c r="H250">
        <v>1.7</v>
      </c>
      <c r="I250">
        <v>10249.60511</v>
      </c>
      <c r="J250">
        <v>0</v>
      </c>
      <c r="K250">
        <v>50</v>
      </c>
      <c r="L250">
        <v>65</v>
      </c>
    </row>
    <row r="251" spans="1:12">
      <c r="A251">
        <f>COUNTIF($D$2:$D$649,D251)</f>
        <v>4</v>
      </c>
      <c r="B251">
        <v>639.3</v>
      </c>
      <c r="C251">
        <v>44</v>
      </c>
      <c r="D251">
        <v>171</v>
      </c>
      <c r="E251">
        <v>597</v>
      </c>
      <c r="F251">
        <v>13.1</v>
      </c>
      <c r="G251">
        <v>0</v>
      </c>
      <c r="J251">
        <v>57.5</v>
      </c>
      <c r="K251">
        <v>50</v>
      </c>
      <c r="L251">
        <v>65</v>
      </c>
    </row>
    <row r="252" spans="1:12">
      <c r="A252">
        <f>COUNTIF($D$2:$D$649,D252)</f>
        <v>4</v>
      </c>
      <c r="B252">
        <v>639.3</v>
      </c>
      <c r="C252">
        <v>44</v>
      </c>
      <c r="D252">
        <v>171</v>
      </c>
      <c r="E252">
        <v>598</v>
      </c>
      <c r="F252">
        <v>37.5</v>
      </c>
      <c r="G252">
        <v>0</v>
      </c>
      <c r="J252">
        <v>0.545</v>
      </c>
      <c r="K252">
        <v>50</v>
      </c>
      <c r="L252">
        <v>65</v>
      </c>
    </row>
    <row r="253" spans="1:12">
      <c r="A253">
        <f>COUNTIF($D$2:$D$649,D253)</f>
        <v>4</v>
      </c>
      <c r="B253">
        <v>639.3</v>
      </c>
      <c r="C253">
        <v>44</v>
      </c>
      <c r="D253">
        <v>171</v>
      </c>
      <c r="E253">
        <v>599</v>
      </c>
      <c r="F253">
        <v>108.9</v>
      </c>
      <c r="G253">
        <v>0</v>
      </c>
      <c r="J253">
        <v>0.0123</v>
      </c>
      <c r="K253">
        <v>50</v>
      </c>
      <c r="L253">
        <v>65</v>
      </c>
    </row>
    <row r="254" spans="1:12">
      <c r="A254">
        <f>COUNTIF($D$2:$D$649,D254)</f>
        <v>4</v>
      </c>
      <c r="B254">
        <v>652.3</v>
      </c>
      <c r="C254">
        <v>45</v>
      </c>
      <c r="D254">
        <v>172</v>
      </c>
      <c r="E254">
        <v>600</v>
      </c>
      <c r="F254">
        <v>0</v>
      </c>
      <c r="G254">
        <v>6999.830565</v>
      </c>
      <c r="H254">
        <v>1.9</v>
      </c>
      <c r="I254">
        <v>8122.402936</v>
      </c>
      <c r="J254">
        <v>0</v>
      </c>
      <c r="K254">
        <v>64</v>
      </c>
      <c r="L254">
        <v>72.5</v>
      </c>
    </row>
    <row r="255" spans="1:12">
      <c r="A255">
        <f>COUNTIF($D$2:$D$649,D255)</f>
        <v>4</v>
      </c>
      <c r="B255">
        <v>652.3</v>
      </c>
      <c r="C255">
        <v>45</v>
      </c>
      <c r="D255">
        <v>172</v>
      </c>
      <c r="E255">
        <v>601</v>
      </c>
      <c r="F255">
        <v>14.4</v>
      </c>
      <c r="G255">
        <v>0</v>
      </c>
      <c r="J255">
        <v>32.9</v>
      </c>
      <c r="K255">
        <v>64</v>
      </c>
      <c r="L255">
        <v>72.5</v>
      </c>
    </row>
    <row r="256" spans="1:12">
      <c r="A256">
        <f>COUNTIF($D$2:$D$649,D256)</f>
        <v>4</v>
      </c>
      <c r="B256">
        <v>652.3</v>
      </c>
      <c r="C256">
        <v>45</v>
      </c>
      <c r="D256">
        <v>172</v>
      </c>
      <c r="E256">
        <v>602</v>
      </c>
      <c r="F256">
        <v>38.3</v>
      </c>
      <c r="G256">
        <v>0</v>
      </c>
      <c r="J256">
        <v>0.59</v>
      </c>
      <c r="K256">
        <v>64</v>
      </c>
      <c r="L256">
        <v>72.5</v>
      </c>
    </row>
    <row r="257" spans="1:12">
      <c r="A257">
        <f>COUNTIF($D$2:$D$649,D257)</f>
        <v>4</v>
      </c>
      <c r="B257">
        <v>652.3</v>
      </c>
      <c r="C257">
        <v>45</v>
      </c>
      <c r="D257">
        <v>172</v>
      </c>
      <c r="E257">
        <v>603</v>
      </c>
      <c r="F257">
        <v>62.2</v>
      </c>
      <c r="G257">
        <v>0</v>
      </c>
      <c r="J257">
        <v>0.04</v>
      </c>
      <c r="K257">
        <v>64</v>
      </c>
      <c r="L257">
        <v>72.5</v>
      </c>
    </row>
    <row r="258" spans="1:12">
      <c r="A258">
        <f>COUNTIF($D$2:$D$649,D258)</f>
        <v>4</v>
      </c>
      <c r="B258">
        <v>652.3</v>
      </c>
      <c r="C258">
        <v>45</v>
      </c>
      <c r="D258">
        <v>173</v>
      </c>
      <c r="E258">
        <v>604</v>
      </c>
      <c r="F258">
        <v>0</v>
      </c>
      <c r="G258">
        <v>6999.830565</v>
      </c>
      <c r="H258">
        <v>1.8</v>
      </c>
      <c r="I258">
        <v>8728.418833</v>
      </c>
      <c r="J258">
        <v>0</v>
      </c>
      <c r="K258">
        <v>64</v>
      </c>
      <c r="L258">
        <v>71</v>
      </c>
    </row>
    <row r="259" spans="1:12">
      <c r="A259">
        <f>COUNTIF($D$2:$D$649,D259)</f>
        <v>4</v>
      </c>
      <c r="B259">
        <v>652.3</v>
      </c>
      <c r="C259">
        <v>45</v>
      </c>
      <c r="D259">
        <v>173</v>
      </c>
      <c r="E259">
        <v>605</v>
      </c>
      <c r="F259">
        <v>14.7</v>
      </c>
      <c r="G259">
        <v>0</v>
      </c>
      <c r="J259">
        <v>30.9</v>
      </c>
      <c r="K259">
        <v>64</v>
      </c>
      <c r="L259">
        <v>71</v>
      </c>
    </row>
    <row r="260" spans="1:12">
      <c r="A260">
        <f>COUNTIF($D$2:$D$649,D260)</f>
        <v>4</v>
      </c>
      <c r="B260">
        <v>652.3</v>
      </c>
      <c r="C260">
        <v>45</v>
      </c>
      <c r="D260">
        <v>173</v>
      </c>
      <c r="E260">
        <v>606</v>
      </c>
      <c r="F260">
        <v>38.5</v>
      </c>
      <c r="G260">
        <v>0</v>
      </c>
      <c r="J260">
        <v>0.415</v>
      </c>
      <c r="K260">
        <v>64</v>
      </c>
      <c r="L260">
        <v>71</v>
      </c>
    </row>
    <row r="261" spans="1:12">
      <c r="A261">
        <f>COUNTIF($D$2:$D$649,D261)</f>
        <v>4</v>
      </c>
      <c r="B261">
        <v>652.3</v>
      </c>
      <c r="C261">
        <v>45</v>
      </c>
      <c r="D261">
        <v>173</v>
      </c>
      <c r="E261">
        <v>607</v>
      </c>
      <c r="F261">
        <v>62.2</v>
      </c>
      <c r="G261">
        <v>0</v>
      </c>
      <c r="J261">
        <v>0.0594</v>
      </c>
      <c r="K261">
        <v>64</v>
      </c>
      <c r="L261">
        <v>71</v>
      </c>
    </row>
    <row r="262" spans="1:12">
      <c r="A262">
        <f>COUNTIF($D$2:$D$649,D262)</f>
        <v>4</v>
      </c>
      <c r="B262">
        <v>652.3</v>
      </c>
      <c r="C262">
        <v>45</v>
      </c>
      <c r="D262">
        <v>174</v>
      </c>
      <c r="E262">
        <v>608</v>
      </c>
      <c r="F262">
        <v>0</v>
      </c>
      <c r="G262">
        <v>6999.830565</v>
      </c>
      <c r="H262">
        <v>2</v>
      </c>
      <c r="I262">
        <v>7744.643135</v>
      </c>
      <c r="J262">
        <v>0</v>
      </c>
      <c r="K262">
        <v>65</v>
      </c>
      <c r="L262">
        <v>67.5</v>
      </c>
    </row>
    <row r="263" spans="1:12">
      <c r="A263">
        <f>COUNTIF($D$2:$D$649,D263)</f>
        <v>4</v>
      </c>
      <c r="B263">
        <v>652.3</v>
      </c>
      <c r="C263">
        <v>45</v>
      </c>
      <c r="D263">
        <v>174</v>
      </c>
      <c r="E263">
        <v>609</v>
      </c>
      <c r="F263">
        <v>14.4</v>
      </c>
      <c r="G263">
        <v>0</v>
      </c>
      <c r="J263">
        <v>59.1</v>
      </c>
      <c r="K263">
        <v>65</v>
      </c>
      <c r="L263">
        <v>67.5</v>
      </c>
    </row>
    <row r="264" spans="1:12">
      <c r="A264">
        <f>COUNTIF($D$2:$D$649,D264)</f>
        <v>4</v>
      </c>
      <c r="B264">
        <v>652.3</v>
      </c>
      <c r="C264">
        <v>45</v>
      </c>
      <c r="D264">
        <v>174</v>
      </c>
      <c r="E264">
        <v>610</v>
      </c>
      <c r="F264">
        <v>38.6</v>
      </c>
      <c r="G264">
        <v>0</v>
      </c>
      <c r="J264">
        <v>0.54</v>
      </c>
      <c r="K264">
        <v>65</v>
      </c>
      <c r="L264">
        <v>67.5</v>
      </c>
    </row>
    <row r="265" spans="1:12">
      <c r="A265">
        <f>COUNTIF($D$2:$D$649,D265)</f>
        <v>4</v>
      </c>
      <c r="B265">
        <v>652.3</v>
      </c>
      <c r="C265">
        <v>45</v>
      </c>
      <c r="D265">
        <v>174</v>
      </c>
      <c r="E265">
        <v>611</v>
      </c>
      <c r="F265">
        <v>62.6</v>
      </c>
      <c r="G265">
        <v>0</v>
      </c>
      <c r="J265">
        <v>0.0929</v>
      </c>
      <c r="K265">
        <v>65</v>
      </c>
      <c r="L265">
        <v>67.5</v>
      </c>
    </row>
    <row r="266" spans="1:12">
      <c r="A266">
        <f>COUNTIF($D$2:$D$649,D266)</f>
        <v>4</v>
      </c>
      <c r="B266">
        <v>652.3</v>
      </c>
      <c r="C266">
        <v>45</v>
      </c>
      <c r="D266">
        <v>177</v>
      </c>
      <c r="E266">
        <v>618</v>
      </c>
      <c r="F266">
        <v>0</v>
      </c>
      <c r="G266">
        <v>6999.830565</v>
      </c>
      <c r="H266">
        <v>2.6</v>
      </c>
      <c r="I266">
        <v>6024.078745</v>
      </c>
      <c r="J266">
        <v>0</v>
      </c>
      <c r="K266">
        <v>65</v>
      </c>
      <c r="L266">
        <v>65</v>
      </c>
    </row>
    <row r="267" spans="1:12">
      <c r="A267">
        <f>COUNTIF($D$2:$D$649,D267)</f>
        <v>4</v>
      </c>
      <c r="B267">
        <v>652.3</v>
      </c>
      <c r="C267">
        <v>45</v>
      </c>
      <c r="D267">
        <v>177</v>
      </c>
      <c r="E267">
        <v>619</v>
      </c>
      <c r="F267">
        <v>14.3</v>
      </c>
      <c r="G267">
        <v>0</v>
      </c>
      <c r="J267">
        <v>109</v>
      </c>
      <c r="K267">
        <v>65</v>
      </c>
      <c r="L267">
        <v>65</v>
      </c>
    </row>
    <row r="268" spans="1:12">
      <c r="A268">
        <f>COUNTIF($D$2:$D$649,D268)</f>
        <v>4</v>
      </c>
      <c r="B268">
        <v>652.3</v>
      </c>
      <c r="C268">
        <v>45</v>
      </c>
      <c r="D268">
        <v>177</v>
      </c>
      <c r="E268">
        <v>620</v>
      </c>
      <c r="F268">
        <v>37.8</v>
      </c>
      <c r="G268">
        <v>0</v>
      </c>
      <c r="J268">
        <v>3.16</v>
      </c>
      <c r="K268">
        <v>65</v>
      </c>
      <c r="L268">
        <v>65</v>
      </c>
    </row>
    <row r="269" spans="1:12">
      <c r="A269">
        <f>COUNTIF($D$2:$D$649,D269)</f>
        <v>4</v>
      </c>
      <c r="B269">
        <v>652.3</v>
      </c>
      <c r="C269">
        <v>45</v>
      </c>
      <c r="D269">
        <v>177</v>
      </c>
      <c r="E269">
        <v>621</v>
      </c>
      <c r="F269">
        <v>61.7</v>
      </c>
      <c r="G269">
        <v>0</v>
      </c>
      <c r="J269">
        <v>1.02</v>
      </c>
      <c r="K269">
        <v>65</v>
      </c>
      <c r="L269">
        <v>65</v>
      </c>
    </row>
    <row r="270" s="1" customFormat="1" spans="1:12">
      <c r="A270" s="1">
        <f>COUNTIF($D$2:$D$649,D270)</f>
        <v>4</v>
      </c>
      <c r="B270" s="1">
        <v>652.3</v>
      </c>
      <c r="C270" s="1">
        <v>45</v>
      </c>
      <c r="D270" s="1">
        <v>179</v>
      </c>
      <c r="E270" s="1">
        <v>625</v>
      </c>
      <c r="F270" s="1">
        <v>0</v>
      </c>
      <c r="G270" s="1">
        <v>6999.830565</v>
      </c>
      <c r="H270" s="1">
        <v>2</v>
      </c>
      <c r="I270" s="1">
        <v>7630.610272</v>
      </c>
      <c r="J270" s="1">
        <v>0</v>
      </c>
      <c r="K270" s="1">
        <v>65</v>
      </c>
      <c r="L270" s="1">
        <v>67.5</v>
      </c>
    </row>
    <row r="271" s="1" customFormat="1" spans="1:12">
      <c r="A271" s="1">
        <f>COUNTIF($D$2:$D$649,D271)</f>
        <v>4</v>
      </c>
      <c r="B271" s="1">
        <v>652.3</v>
      </c>
      <c r="C271" s="1">
        <v>45</v>
      </c>
      <c r="D271" s="1">
        <v>179</v>
      </c>
      <c r="E271" s="1">
        <v>626</v>
      </c>
      <c r="F271" s="1">
        <v>37.6</v>
      </c>
      <c r="G271" s="1">
        <v>0</v>
      </c>
      <c r="J271" s="1">
        <v>0.754</v>
      </c>
      <c r="K271" s="1">
        <v>65</v>
      </c>
      <c r="L271" s="1">
        <v>67.5</v>
      </c>
    </row>
    <row r="272" s="1" customFormat="1" spans="1:12">
      <c r="A272" s="1">
        <f>COUNTIF($D$2:$D$649,D272)</f>
        <v>4</v>
      </c>
      <c r="B272" s="1">
        <v>652.3</v>
      </c>
      <c r="C272" s="1">
        <v>45</v>
      </c>
      <c r="D272" s="1">
        <v>179</v>
      </c>
      <c r="E272" s="1">
        <v>627</v>
      </c>
      <c r="F272" s="1">
        <v>61.3</v>
      </c>
      <c r="G272" s="1">
        <v>0</v>
      </c>
      <c r="J272" s="1">
        <v>0.068</v>
      </c>
      <c r="K272" s="1">
        <v>65</v>
      </c>
      <c r="L272" s="1">
        <v>67.5</v>
      </c>
    </row>
    <row r="273" s="1" customFormat="1" spans="1:12">
      <c r="A273" s="1">
        <f>COUNTIF($D$2:$D$649,D273)</f>
        <v>4</v>
      </c>
      <c r="B273" s="1">
        <v>652.3</v>
      </c>
      <c r="C273" s="1">
        <v>45</v>
      </c>
      <c r="D273" s="1">
        <v>179</v>
      </c>
      <c r="E273" s="1">
        <v>628</v>
      </c>
      <c r="F273" s="1">
        <v>85.5</v>
      </c>
      <c r="G273" s="1">
        <v>0</v>
      </c>
      <c r="J273" s="1">
        <v>0.02</v>
      </c>
      <c r="K273" s="1">
        <v>65</v>
      </c>
      <c r="L273" s="1">
        <v>67.5</v>
      </c>
    </row>
    <row r="274" spans="1:12">
      <c r="A274">
        <f>COUNTIF($D$2:$D$649,D274)</f>
        <v>4</v>
      </c>
      <c r="B274">
        <v>653.3</v>
      </c>
      <c r="C274">
        <v>46</v>
      </c>
      <c r="D274">
        <v>180</v>
      </c>
      <c r="E274">
        <v>629</v>
      </c>
      <c r="F274">
        <v>0</v>
      </c>
      <c r="G274">
        <v>7999.806361</v>
      </c>
      <c r="H274">
        <v>1.9</v>
      </c>
      <c r="I274">
        <v>9135.549718</v>
      </c>
      <c r="J274">
        <v>0</v>
      </c>
      <c r="K274">
        <v>60</v>
      </c>
      <c r="L274">
        <v>80</v>
      </c>
    </row>
    <row r="275" spans="1:12">
      <c r="A275">
        <f>COUNTIF($D$2:$D$649,D275)</f>
        <v>4</v>
      </c>
      <c r="B275">
        <v>653.3</v>
      </c>
      <c r="C275">
        <v>46</v>
      </c>
      <c r="D275">
        <v>180</v>
      </c>
      <c r="E275">
        <v>630</v>
      </c>
      <c r="F275">
        <v>12.9</v>
      </c>
      <c r="G275">
        <v>0</v>
      </c>
      <c r="J275">
        <v>123</v>
      </c>
      <c r="K275">
        <v>60</v>
      </c>
      <c r="L275">
        <v>80</v>
      </c>
    </row>
    <row r="276" spans="1:12">
      <c r="A276">
        <f>COUNTIF($D$2:$D$649,D276)</f>
        <v>4</v>
      </c>
      <c r="B276">
        <v>653.3</v>
      </c>
      <c r="C276">
        <v>46</v>
      </c>
      <c r="D276">
        <v>180</v>
      </c>
      <c r="E276">
        <v>631</v>
      </c>
      <c r="F276">
        <v>37.7</v>
      </c>
      <c r="G276">
        <v>0</v>
      </c>
      <c r="J276">
        <v>2.22</v>
      </c>
      <c r="K276">
        <v>60</v>
      </c>
      <c r="L276">
        <v>80</v>
      </c>
    </row>
    <row r="277" spans="1:12">
      <c r="A277">
        <f>COUNTIF($D$2:$D$649,D277)</f>
        <v>4</v>
      </c>
      <c r="B277">
        <v>653.3</v>
      </c>
      <c r="C277">
        <v>46</v>
      </c>
      <c r="D277">
        <v>180</v>
      </c>
      <c r="E277">
        <v>632</v>
      </c>
      <c r="F277">
        <v>60.8</v>
      </c>
      <c r="G277">
        <v>0</v>
      </c>
      <c r="J277">
        <v>0.153</v>
      </c>
      <c r="K277">
        <v>60</v>
      </c>
      <c r="L277">
        <v>80</v>
      </c>
    </row>
    <row r="278" spans="1:12">
      <c r="A278">
        <f>COUNTIF($D$2:$D$649,D278)</f>
        <v>4</v>
      </c>
      <c r="B278">
        <v>653.3</v>
      </c>
      <c r="C278">
        <v>46</v>
      </c>
      <c r="D278">
        <v>181</v>
      </c>
      <c r="E278">
        <v>633</v>
      </c>
      <c r="F278">
        <v>0</v>
      </c>
      <c r="G278">
        <v>7999.806361</v>
      </c>
      <c r="H278">
        <v>2</v>
      </c>
      <c r="I278">
        <v>8726.701789</v>
      </c>
      <c r="J278">
        <v>0</v>
      </c>
      <c r="K278">
        <v>60</v>
      </c>
      <c r="L278">
        <v>80</v>
      </c>
    </row>
    <row r="279" spans="1:12">
      <c r="A279">
        <f>COUNTIF($D$2:$D$649,D279)</f>
        <v>4</v>
      </c>
      <c r="B279">
        <v>653.3</v>
      </c>
      <c r="C279">
        <v>46</v>
      </c>
      <c r="D279">
        <v>181</v>
      </c>
      <c r="E279">
        <v>634</v>
      </c>
      <c r="F279">
        <v>14.8</v>
      </c>
      <c r="G279">
        <v>0</v>
      </c>
      <c r="J279">
        <v>83.5</v>
      </c>
      <c r="K279">
        <v>60</v>
      </c>
      <c r="L279">
        <v>80</v>
      </c>
    </row>
    <row r="280" spans="1:12">
      <c r="A280">
        <f>COUNTIF($D$2:$D$649,D280)</f>
        <v>4</v>
      </c>
      <c r="B280">
        <v>653.3</v>
      </c>
      <c r="C280">
        <v>46</v>
      </c>
      <c r="D280">
        <v>181</v>
      </c>
      <c r="E280">
        <v>635</v>
      </c>
      <c r="F280">
        <v>38</v>
      </c>
      <c r="G280">
        <v>0</v>
      </c>
      <c r="J280">
        <v>1.07</v>
      </c>
      <c r="K280">
        <v>60</v>
      </c>
      <c r="L280">
        <v>80</v>
      </c>
    </row>
    <row r="281" spans="1:12">
      <c r="A281">
        <f>COUNTIF($D$2:$D$649,D281)</f>
        <v>4</v>
      </c>
      <c r="B281">
        <v>653.3</v>
      </c>
      <c r="C281">
        <v>46</v>
      </c>
      <c r="D281">
        <v>181</v>
      </c>
      <c r="E281">
        <v>636</v>
      </c>
      <c r="F281">
        <v>62.8</v>
      </c>
      <c r="G281">
        <v>0</v>
      </c>
      <c r="J281">
        <v>0.14</v>
      </c>
      <c r="K281">
        <v>60</v>
      </c>
      <c r="L281">
        <v>80</v>
      </c>
    </row>
    <row r="282" s="1" customFormat="1" spans="1:12">
      <c r="A282" s="1">
        <f>COUNTIF($D$2:$D$649,D282)</f>
        <v>4</v>
      </c>
      <c r="B282" s="1">
        <v>653.3</v>
      </c>
      <c r="C282" s="1">
        <v>46</v>
      </c>
      <c r="D282" s="1">
        <v>182</v>
      </c>
      <c r="E282" s="1">
        <v>637</v>
      </c>
      <c r="F282" s="1">
        <v>0</v>
      </c>
      <c r="G282" s="1">
        <v>6999.830565</v>
      </c>
      <c r="H282" s="1">
        <v>2</v>
      </c>
      <c r="I282" s="1">
        <v>7579.503123</v>
      </c>
      <c r="J282" s="1">
        <v>0</v>
      </c>
      <c r="K282" s="1">
        <v>60</v>
      </c>
      <c r="L282" s="1">
        <v>80</v>
      </c>
    </row>
    <row r="283" s="1" customFormat="1" spans="1:12">
      <c r="A283" s="1">
        <f>COUNTIF($D$2:$D$649,D283)</f>
        <v>4</v>
      </c>
      <c r="B283" s="1">
        <v>653.3</v>
      </c>
      <c r="C283" s="1">
        <v>46</v>
      </c>
      <c r="D283" s="1">
        <v>182</v>
      </c>
      <c r="E283" s="1">
        <v>638</v>
      </c>
      <c r="F283" s="1">
        <v>37.3</v>
      </c>
      <c r="G283" s="1">
        <v>0</v>
      </c>
      <c r="J283" s="1">
        <v>1.28</v>
      </c>
      <c r="K283" s="1">
        <v>60</v>
      </c>
      <c r="L283" s="1">
        <v>80</v>
      </c>
    </row>
    <row r="284" s="1" customFormat="1" spans="1:12">
      <c r="A284" s="1">
        <f>COUNTIF($D$2:$D$649,D284)</f>
        <v>4</v>
      </c>
      <c r="B284" s="1">
        <v>653.3</v>
      </c>
      <c r="C284" s="1">
        <v>46</v>
      </c>
      <c r="D284" s="1">
        <v>182</v>
      </c>
      <c r="E284" s="1">
        <v>639</v>
      </c>
      <c r="F284" s="1">
        <v>60.7</v>
      </c>
      <c r="G284" s="1">
        <v>0</v>
      </c>
      <c r="J284" s="1">
        <v>0.746</v>
      </c>
      <c r="K284" s="1">
        <v>60</v>
      </c>
      <c r="L284" s="1">
        <v>80</v>
      </c>
    </row>
    <row r="285" s="1" customFormat="1" spans="1:12">
      <c r="A285" s="1">
        <f>COUNTIF($D$2:$D$649,D285)</f>
        <v>4</v>
      </c>
      <c r="B285" s="1">
        <v>653.3</v>
      </c>
      <c r="C285" s="1">
        <v>46</v>
      </c>
      <c r="D285" s="1">
        <v>182</v>
      </c>
      <c r="E285" s="1">
        <v>640</v>
      </c>
      <c r="F285" s="1">
        <v>84.7</v>
      </c>
      <c r="G285" s="1">
        <v>0</v>
      </c>
      <c r="J285" s="1">
        <v>0.04</v>
      </c>
      <c r="K285" s="1">
        <v>60</v>
      </c>
      <c r="L285" s="1">
        <v>80</v>
      </c>
    </row>
    <row r="286" s="1" customFormat="1" spans="1:12">
      <c r="A286" s="1">
        <f>COUNTIF($D$2:$D$649,D286)</f>
        <v>4</v>
      </c>
      <c r="B286" s="1">
        <v>653.3</v>
      </c>
      <c r="C286" s="1">
        <v>46</v>
      </c>
      <c r="D286" s="1">
        <v>184</v>
      </c>
      <c r="E286" s="1">
        <v>644</v>
      </c>
      <c r="F286" s="1">
        <v>0</v>
      </c>
      <c r="G286" s="1">
        <v>7999.806361</v>
      </c>
      <c r="H286" s="1">
        <v>1.6</v>
      </c>
      <c r="I286" s="1">
        <v>10717.62361</v>
      </c>
      <c r="J286" s="1">
        <v>0</v>
      </c>
      <c r="K286" s="1">
        <v>60</v>
      </c>
      <c r="L286" s="1">
        <v>80</v>
      </c>
    </row>
    <row r="287" s="1" customFormat="1" spans="1:12">
      <c r="A287" s="1">
        <f>COUNTIF($D$2:$D$649,D287)</f>
        <v>4</v>
      </c>
      <c r="B287" s="1">
        <v>653.3</v>
      </c>
      <c r="C287" s="1">
        <v>46</v>
      </c>
      <c r="D287" s="1">
        <v>184</v>
      </c>
      <c r="E287" s="1">
        <v>645</v>
      </c>
      <c r="F287" s="1">
        <v>38.8</v>
      </c>
      <c r="G287" s="1">
        <v>0</v>
      </c>
      <c r="J287" s="1">
        <v>2.95</v>
      </c>
      <c r="K287" s="1">
        <v>60</v>
      </c>
      <c r="L287" s="1">
        <v>80</v>
      </c>
    </row>
    <row r="288" s="1" customFormat="1" spans="1:12">
      <c r="A288" s="1">
        <f>COUNTIF($D$2:$D$649,D288)</f>
        <v>4</v>
      </c>
      <c r="B288" s="1">
        <v>653.3</v>
      </c>
      <c r="C288" s="1">
        <v>46</v>
      </c>
      <c r="D288" s="1">
        <v>184</v>
      </c>
      <c r="E288" s="1">
        <v>646</v>
      </c>
      <c r="F288" s="1">
        <v>62.3</v>
      </c>
      <c r="G288" s="1">
        <v>0</v>
      </c>
      <c r="J288" s="1">
        <v>0.215</v>
      </c>
      <c r="K288" s="1">
        <v>60</v>
      </c>
      <c r="L288" s="1">
        <v>80</v>
      </c>
    </row>
    <row r="289" s="1" customFormat="1" spans="1:12">
      <c r="A289" s="1">
        <f>COUNTIF($D$2:$D$649,D289)</f>
        <v>4</v>
      </c>
      <c r="B289" s="1">
        <v>653.3</v>
      </c>
      <c r="C289" s="1">
        <v>46</v>
      </c>
      <c r="D289" s="1">
        <v>184</v>
      </c>
      <c r="E289" s="1">
        <v>647</v>
      </c>
      <c r="F289" s="1">
        <v>86.5</v>
      </c>
      <c r="G289" s="1">
        <v>0</v>
      </c>
      <c r="J289" s="1">
        <v>0.0662</v>
      </c>
      <c r="K289" s="1">
        <v>60</v>
      </c>
      <c r="L289" s="1">
        <v>80</v>
      </c>
    </row>
    <row r="290" s="1" customFormat="1" spans="1:12">
      <c r="A290" s="1">
        <f>COUNTIF($D$2:$D$649,D290)</f>
        <v>4</v>
      </c>
      <c r="B290" s="1">
        <v>653.3</v>
      </c>
      <c r="C290" s="1">
        <v>46</v>
      </c>
      <c r="D290" s="1">
        <v>186</v>
      </c>
      <c r="E290" s="1">
        <v>651</v>
      </c>
      <c r="F290" s="1">
        <v>0</v>
      </c>
      <c r="G290" s="1">
        <v>7999.806361</v>
      </c>
      <c r="H290" s="1">
        <v>2</v>
      </c>
      <c r="I290" s="1">
        <v>8611.673922</v>
      </c>
      <c r="J290" s="1">
        <v>0</v>
      </c>
      <c r="K290" s="1">
        <v>60</v>
      </c>
      <c r="L290" s="1">
        <v>80</v>
      </c>
    </row>
    <row r="291" s="1" customFormat="1" spans="1:12">
      <c r="A291" s="1">
        <f>COUNTIF($D$2:$D$649,D291)</f>
        <v>4</v>
      </c>
      <c r="B291" s="1">
        <v>653.3</v>
      </c>
      <c r="C291" s="1">
        <v>46</v>
      </c>
      <c r="D291" s="1">
        <v>186</v>
      </c>
      <c r="E291" s="1">
        <v>652</v>
      </c>
      <c r="F291" s="1">
        <v>37.8</v>
      </c>
      <c r="G291" s="1">
        <v>0</v>
      </c>
      <c r="J291" s="1">
        <v>1.74</v>
      </c>
      <c r="K291" s="1">
        <v>60</v>
      </c>
      <c r="L291" s="1">
        <v>80</v>
      </c>
    </row>
    <row r="292" s="1" customFormat="1" spans="1:12">
      <c r="A292" s="1">
        <f>COUNTIF($D$2:$D$649,D292)</f>
        <v>4</v>
      </c>
      <c r="B292" s="1">
        <v>653.3</v>
      </c>
      <c r="C292" s="1">
        <v>46</v>
      </c>
      <c r="D292" s="1">
        <v>186</v>
      </c>
      <c r="E292" s="1">
        <v>653</v>
      </c>
      <c r="F292" s="1">
        <v>61.6</v>
      </c>
      <c r="G292" s="1">
        <v>0</v>
      </c>
      <c r="J292" s="1">
        <v>0.123</v>
      </c>
      <c r="K292" s="1">
        <v>60</v>
      </c>
      <c r="L292" s="1">
        <v>80</v>
      </c>
    </row>
    <row r="293" s="1" customFormat="1" spans="1:12">
      <c r="A293" s="1">
        <f>COUNTIF($D$2:$D$649,D293)</f>
        <v>4</v>
      </c>
      <c r="B293" s="1">
        <v>653.3</v>
      </c>
      <c r="C293" s="1">
        <v>46</v>
      </c>
      <c r="D293" s="1">
        <v>186</v>
      </c>
      <c r="E293" s="1">
        <v>654</v>
      </c>
      <c r="F293" s="1">
        <v>85.5</v>
      </c>
      <c r="G293" s="1">
        <v>0</v>
      </c>
      <c r="J293" s="1">
        <v>0.0274</v>
      </c>
      <c r="K293" s="1">
        <v>60</v>
      </c>
      <c r="L293" s="1">
        <v>80</v>
      </c>
    </row>
    <row r="294" s="1" customFormat="1" spans="1:12">
      <c r="A294" s="1">
        <f>COUNTIF($D$2:$D$649,D294)</f>
        <v>4</v>
      </c>
      <c r="B294" s="1">
        <v>658.3</v>
      </c>
      <c r="C294" s="1">
        <v>48</v>
      </c>
      <c r="D294" s="1">
        <v>189</v>
      </c>
      <c r="E294" s="1">
        <v>660</v>
      </c>
      <c r="F294" s="1">
        <v>0</v>
      </c>
      <c r="G294" s="1">
        <v>6999.830565</v>
      </c>
      <c r="H294" s="1">
        <v>2.5</v>
      </c>
      <c r="I294" s="1">
        <v>6152.407062</v>
      </c>
      <c r="J294" s="1">
        <v>0</v>
      </c>
      <c r="K294" s="1">
        <v>55</v>
      </c>
      <c r="L294" s="1">
        <v>64</v>
      </c>
    </row>
    <row r="295" s="1" customFormat="1" spans="1:12">
      <c r="A295" s="1">
        <f>COUNTIF($D$2:$D$649,D295)</f>
        <v>4</v>
      </c>
      <c r="B295" s="1">
        <v>658.3</v>
      </c>
      <c r="C295" s="1">
        <v>48</v>
      </c>
      <c r="D295" s="1">
        <v>189</v>
      </c>
      <c r="E295" s="1">
        <v>661</v>
      </c>
      <c r="F295" s="1">
        <v>36.9</v>
      </c>
      <c r="G295" s="1">
        <v>0</v>
      </c>
      <c r="J295" s="1">
        <v>0.428</v>
      </c>
      <c r="K295" s="1">
        <v>55</v>
      </c>
      <c r="L295" s="1">
        <v>64</v>
      </c>
    </row>
    <row r="296" s="1" customFormat="1" spans="1:12">
      <c r="A296" s="1">
        <f>COUNTIF($D$2:$D$649,D296)</f>
        <v>4</v>
      </c>
      <c r="B296" s="1">
        <v>658.3</v>
      </c>
      <c r="C296" s="1">
        <v>48</v>
      </c>
      <c r="D296" s="1">
        <v>189</v>
      </c>
      <c r="E296" s="1">
        <v>662</v>
      </c>
      <c r="F296" s="1">
        <v>60.6</v>
      </c>
      <c r="G296" s="1">
        <v>0</v>
      </c>
      <c r="J296" s="1">
        <v>0.322</v>
      </c>
      <c r="K296" s="1">
        <v>55</v>
      </c>
      <c r="L296" s="1">
        <v>64</v>
      </c>
    </row>
    <row r="297" s="1" customFormat="1" spans="1:12">
      <c r="A297" s="1">
        <f>COUNTIF($D$2:$D$649,D297)</f>
        <v>4</v>
      </c>
      <c r="B297" s="1">
        <v>658.3</v>
      </c>
      <c r="C297" s="1">
        <v>48</v>
      </c>
      <c r="D297" s="1">
        <v>189</v>
      </c>
      <c r="E297" s="1">
        <v>663</v>
      </c>
      <c r="F297" s="1">
        <v>85.1</v>
      </c>
      <c r="G297" s="1">
        <v>0</v>
      </c>
      <c r="J297" s="1">
        <v>0.0959</v>
      </c>
      <c r="K297" s="1">
        <v>55</v>
      </c>
      <c r="L297" s="1">
        <v>64</v>
      </c>
    </row>
    <row r="298" spans="1:12">
      <c r="A298">
        <f>COUNTIF($D$2:$D$649,D298)</f>
        <v>4</v>
      </c>
      <c r="B298">
        <v>658.3</v>
      </c>
      <c r="C298">
        <v>48</v>
      </c>
      <c r="D298">
        <v>191</v>
      </c>
      <c r="E298">
        <v>667</v>
      </c>
      <c r="F298">
        <v>0</v>
      </c>
      <c r="G298">
        <v>7999.806361</v>
      </c>
      <c r="H298">
        <v>1.5</v>
      </c>
      <c r="I298">
        <v>11724.94142</v>
      </c>
      <c r="J298">
        <v>0</v>
      </c>
      <c r="K298">
        <v>55</v>
      </c>
      <c r="L298">
        <v>64</v>
      </c>
    </row>
    <row r="299" spans="1:12">
      <c r="A299">
        <f>COUNTIF($D$2:$D$649,D299)</f>
        <v>4</v>
      </c>
      <c r="B299">
        <v>658.3</v>
      </c>
      <c r="C299">
        <v>48</v>
      </c>
      <c r="D299">
        <v>191</v>
      </c>
      <c r="E299">
        <v>668</v>
      </c>
      <c r="F299">
        <v>12.6</v>
      </c>
      <c r="G299">
        <v>0</v>
      </c>
      <c r="J299">
        <v>37.5</v>
      </c>
      <c r="K299">
        <v>55</v>
      </c>
      <c r="L299">
        <v>64</v>
      </c>
    </row>
    <row r="300" spans="1:12">
      <c r="A300">
        <f>COUNTIF($D$2:$D$649,D300)</f>
        <v>4</v>
      </c>
      <c r="B300">
        <v>658.3</v>
      </c>
      <c r="C300">
        <v>48</v>
      </c>
      <c r="D300">
        <v>191</v>
      </c>
      <c r="E300">
        <v>669</v>
      </c>
      <c r="F300">
        <v>36.5</v>
      </c>
      <c r="G300">
        <v>0</v>
      </c>
      <c r="J300">
        <v>0.248</v>
      </c>
      <c r="K300">
        <v>55</v>
      </c>
      <c r="L300">
        <v>64</v>
      </c>
    </row>
    <row r="301" spans="1:12">
      <c r="A301">
        <f>COUNTIF($D$2:$D$649,D301)</f>
        <v>4</v>
      </c>
      <c r="B301">
        <v>658.3</v>
      </c>
      <c r="C301">
        <v>48</v>
      </c>
      <c r="D301">
        <v>191</v>
      </c>
      <c r="E301">
        <v>670</v>
      </c>
      <c r="F301">
        <v>60.9</v>
      </c>
      <c r="G301">
        <v>0</v>
      </c>
      <c r="J301">
        <v>0.0718</v>
      </c>
      <c r="K301">
        <v>55</v>
      </c>
      <c r="L301">
        <v>64</v>
      </c>
    </row>
    <row r="302" spans="1:12">
      <c r="A302">
        <f>COUNTIF($D$2:$D$649,D302)</f>
        <v>4</v>
      </c>
      <c r="B302">
        <v>658.3</v>
      </c>
      <c r="C302">
        <v>48</v>
      </c>
      <c r="D302">
        <v>192</v>
      </c>
      <c r="E302">
        <v>671</v>
      </c>
      <c r="F302">
        <v>0</v>
      </c>
      <c r="G302">
        <v>7999.806361</v>
      </c>
      <c r="H302">
        <v>2</v>
      </c>
      <c r="I302">
        <v>8658.738679</v>
      </c>
      <c r="J302">
        <v>0</v>
      </c>
      <c r="K302">
        <v>55</v>
      </c>
      <c r="L302">
        <v>64</v>
      </c>
    </row>
    <row r="303" spans="1:12">
      <c r="A303">
        <f>COUNTIF($D$2:$D$649,D303)</f>
        <v>4</v>
      </c>
      <c r="B303">
        <v>658.3</v>
      </c>
      <c r="C303">
        <v>48</v>
      </c>
      <c r="D303">
        <v>192</v>
      </c>
      <c r="E303">
        <v>672</v>
      </c>
      <c r="F303">
        <v>14.7</v>
      </c>
      <c r="G303">
        <v>0</v>
      </c>
      <c r="J303">
        <v>23.6</v>
      </c>
      <c r="K303">
        <v>55</v>
      </c>
      <c r="L303">
        <v>64</v>
      </c>
    </row>
    <row r="304" spans="1:12">
      <c r="A304">
        <f>COUNTIF($D$2:$D$649,D304)</f>
        <v>4</v>
      </c>
      <c r="B304">
        <v>658.3</v>
      </c>
      <c r="C304">
        <v>48</v>
      </c>
      <c r="D304">
        <v>192</v>
      </c>
      <c r="E304">
        <v>673</v>
      </c>
      <c r="F304">
        <v>38.5</v>
      </c>
      <c r="G304">
        <v>0</v>
      </c>
      <c r="J304">
        <v>0.264</v>
      </c>
      <c r="K304">
        <v>55</v>
      </c>
      <c r="L304">
        <v>64</v>
      </c>
    </row>
    <row r="305" spans="1:12">
      <c r="A305">
        <f>COUNTIF($D$2:$D$649,D305)</f>
        <v>4</v>
      </c>
      <c r="B305">
        <v>658.3</v>
      </c>
      <c r="C305">
        <v>48</v>
      </c>
      <c r="D305">
        <v>192</v>
      </c>
      <c r="E305">
        <v>674</v>
      </c>
      <c r="F305">
        <v>62.5</v>
      </c>
      <c r="G305">
        <v>0</v>
      </c>
      <c r="J305">
        <v>0.0766</v>
      </c>
      <c r="K305">
        <v>55</v>
      </c>
      <c r="L305">
        <v>64</v>
      </c>
    </row>
    <row r="306" spans="1:12">
      <c r="A306">
        <f>COUNTIF($D$2:$D$649,D306)</f>
        <v>4</v>
      </c>
      <c r="B306">
        <v>659.2</v>
      </c>
      <c r="C306">
        <v>49</v>
      </c>
      <c r="D306">
        <v>194</v>
      </c>
      <c r="E306">
        <v>678</v>
      </c>
      <c r="F306">
        <v>0</v>
      </c>
      <c r="G306">
        <v>6999.830565</v>
      </c>
      <c r="H306">
        <v>1.8</v>
      </c>
      <c r="I306">
        <v>8687.395401</v>
      </c>
      <c r="J306">
        <v>0</v>
      </c>
      <c r="K306">
        <v>60</v>
      </c>
      <c r="L306">
        <v>75</v>
      </c>
    </row>
    <row r="307" spans="1:12">
      <c r="A307">
        <f>COUNTIF($D$2:$D$649,D307)</f>
        <v>4</v>
      </c>
      <c r="B307">
        <v>659.2</v>
      </c>
      <c r="C307">
        <v>49</v>
      </c>
      <c r="D307">
        <v>194</v>
      </c>
      <c r="E307">
        <v>679</v>
      </c>
      <c r="F307">
        <v>14.9</v>
      </c>
      <c r="G307">
        <v>0</v>
      </c>
      <c r="J307">
        <v>20.1</v>
      </c>
      <c r="K307">
        <v>60</v>
      </c>
      <c r="L307">
        <v>75</v>
      </c>
    </row>
    <row r="308" spans="1:12">
      <c r="A308">
        <f>COUNTIF($D$2:$D$649,D308)</f>
        <v>4</v>
      </c>
      <c r="B308">
        <v>659.2</v>
      </c>
      <c r="C308">
        <v>49</v>
      </c>
      <c r="D308">
        <v>194</v>
      </c>
      <c r="E308">
        <v>680</v>
      </c>
      <c r="F308">
        <v>38.1</v>
      </c>
      <c r="G308">
        <v>0</v>
      </c>
      <c r="J308">
        <v>0.19</v>
      </c>
      <c r="K308">
        <v>60</v>
      </c>
      <c r="L308">
        <v>75</v>
      </c>
    </row>
    <row r="309" spans="1:12">
      <c r="A309">
        <f>COUNTIF($D$2:$D$649,D309)</f>
        <v>4</v>
      </c>
      <c r="B309">
        <v>659.2</v>
      </c>
      <c r="C309">
        <v>49</v>
      </c>
      <c r="D309">
        <v>194</v>
      </c>
      <c r="E309">
        <v>681</v>
      </c>
      <c r="F309">
        <v>62.4</v>
      </c>
      <c r="G309">
        <v>0</v>
      </c>
      <c r="J309">
        <v>0.0585</v>
      </c>
      <c r="K309">
        <v>60</v>
      </c>
      <c r="L309">
        <v>75</v>
      </c>
    </row>
    <row r="310" spans="1:12">
      <c r="A310">
        <f>COUNTIF($D$2:$D$649,D310)</f>
        <v>4</v>
      </c>
      <c r="B310">
        <v>660.3</v>
      </c>
      <c r="C310">
        <v>50</v>
      </c>
      <c r="D310">
        <v>198</v>
      </c>
      <c r="E310">
        <v>691</v>
      </c>
      <c r="F310">
        <v>0</v>
      </c>
      <c r="G310">
        <v>3999.90318</v>
      </c>
      <c r="H310">
        <v>2.8</v>
      </c>
      <c r="I310">
        <v>3119.072172</v>
      </c>
      <c r="J310">
        <v>0</v>
      </c>
      <c r="K310">
        <v>53</v>
      </c>
      <c r="L310">
        <v>65</v>
      </c>
    </row>
    <row r="311" spans="1:12">
      <c r="A311">
        <f>COUNTIF($D$2:$D$649,D311)</f>
        <v>4</v>
      </c>
      <c r="B311">
        <v>660.3</v>
      </c>
      <c r="C311">
        <v>50</v>
      </c>
      <c r="D311">
        <v>198</v>
      </c>
      <c r="E311">
        <v>692</v>
      </c>
      <c r="F311">
        <v>12.6</v>
      </c>
      <c r="G311">
        <v>0</v>
      </c>
      <c r="J311">
        <v>7.02</v>
      </c>
      <c r="K311">
        <v>53</v>
      </c>
      <c r="L311">
        <v>65</v>
      </c>
    </row>
    <row r="312" spans="1:12">
      <c r="A312">
        <f>COUNTIF($D$2:$D$649,D312)</f>
        <v>4</v>
      </c>
      <c r="B312">
        <v>660.3</v>
      </c>
      <c r="C312">
        <v>50</v>
      </c>
      <c r="D312">
        <v>198</v>
      </c>
      <c r="E312">
        <v>693</v>
      </c>
      <c r="F312">
        <v>36.7</v>
      </c>
      <c r="G312">
        <v>0</v>
      </c>
      <c r="J312">
        <v>0.0968</v>
      </c>
      <c r="K312">
        <v>53</v>
      </c>
      <c r="L312">
        <v>65</v>
      </c>
    </row>
    <row r="313" spans="1:12">
      <c r="A313">
        <f>COUNTIF($D$2:$D$649,D313)</f>
        <v>4</v>
      </c>
      <c r="B313">
        <v>660.3</v>
      </c>
      <c r="C313">
        <v>50</v>
      </c>
      <c r="D313">
        <v>198</v>
      </c>
      <c r="E313">
        <v>694</v>
      </c>
      <c r="F313">
        <v>60.7</v>
      </c>
      <c r="G313">
        <v>0</v>
      </c>
      <c r="J313">
        <v>0.0238</v>
      </c>
      <c r="K313">
        <v>53</v>
      </c>
      <c r="L313">
        <v>65</v>
      </c>
    </row>
    <row r="314" spans="1:12">
      <c r="A314">
        <f>COUNTIF($D$2:$D$649,D314)</f>
        <v>4</v>
      </c>
      <c r="B314">
        <v>660.3</v>
      </c>
      <c r="C314">
        <v>50</v>
      </c>
      <c r="D314">
        <v>199</v>
      </c>
      <c r="E314">
        <v>695</v>
      </c>
      <c r="F314">
        <v>0</v>
      </c>
      <c r="G314">
        <v>4999.878977</v>
      </c>
      <c r="H314">
        <v>3.4</v>
      </c>
      <c r="I314">
        <v>3215.221832</v>
      </c>
      <c r="J314">
        <v>0</v>
      </c>
      <c r="K314">
        <v>53</v>
      </c>
      <c r="L314">
        <v>65</v>
      </c>
    </row>
    <row r="315" spans="1:12">
      <c r="A315">
        <f>COUNTIF($D$2:$D$649,D315)</f>
        <v>4</v>
      </c>
      <c r="B315">
        <v>660.3</v>
      </c>
      <c r="C315">
        <v>50</v>
      </c>
      <c r="D315">
        <v>199</v>
      </c>
      <c r="E315">
        <v>696</v>
      </c>
      <c r="F315">
        <v>13.6</v>
      </c>
      <c r="G315">
        <v>0</v>
      </c>
      <c r="J315">
        <v>9.5</v>
      </c>
      <c r="K315">
        <v>53</v>
      </c>
      <c r="L315">
        <v>65</v>
      </c>
    </row>
    <row r="316" spans="1:12">
      <c r="A316">
        <f>COUNTIF($D$2:$D$649,D316)</f>
        <v>4</v>
      </c>
      <c r="B316">
        <v>660.3</v>
      </c>
      <c r="C316">
        <v>50</v>
      </c>
      <c r="D316">
        <v>199</v>
      </c>
      <c r="E316">
        <v>697</v>
      </c>
      <c r="F316">
        <v>37.4</v>
      </c>
      <c r="G316">
        <v>0</v>
      </c>
      <c r="J316">
        <v>0.183</v>
      </c>
      <c r="K316">
        <v>53</v>
      </c>
      <c r="L316">
        <v>65</v>
      </c>
    </row>
    <row r="317" spans="1:12">
      <c r="A317">
        <f>COUNTIF($D$2:$D$649,D317)</f>
        <v>4</v>
      </c>
      <c r="B317">
        <v>660.3</v>
      </c>
      <c r="C317">
        <v>50</v>
      </c>
      <c r="D317">
        <v>199</v>
      </c>
      <c r="E317">
        <v>698</v>
      </c>
      <c r="F317">
        <v>61.6</v>
      </c>
      <c r="G317">
        <v>0</v>
      </c>
      <c r="J317">
        <v>0.0207</v>
      </c>
      <c r="K317">
        <v>53</v>
      </c>
      <c r="L317">
        <v>65</v>
      </c>
    </row>
    <row r="318" spans="1:12">
      <c r="A318">
        <f>COUNTIF($D$2:$D$649,D318)</f>
        <v>4</v>
      </c>
      <c r="B318">
        <v>662.3</v>
      </c>
      <c r="C318">
        <v>51</v>
      </c>
      <c r="D318">
        <v>202</v>
      </c>
      <c r="E318">
        <v>705</v>
      </c>
      <c r="F318">
        <v>0</v>
      </c>
      <c r="G318">
        <v>7999.806361</v>
      </c>
      <c r="H318">
        <v>2</v>
      </c>
      <c r="I318">
        <v>8901.995841</v>
      </c>
      <c r="J318">
        <v>0</v>
      </c>
      <c r="K318">
        <v>59</v>
      </c>
      <c r="L318">
        <v>65</v>
      </c>
    </row>
    <row r="319" spans="1:12">
      <c r="A319">
        <f>COUNTIF($D$2:$D$649,D319)</f>
        <v>4</v>
      </c>
      <c r="B319">
        <v>662.3</v>
      </c>
      <c r="C319">
        <v>51</v>
      </c>
      <c r="D319">
        <v>202</v>
      </c>
      <c r="E319">
        <v>706</v>
      </c>
      <c r="F319">
        <v>13.3</v>
      </c>
      <c r="G319">
        <v>0</v>
      </c>
      <c r="J319">
        <v>45.1</v>
      </c>
      <c r="K319">
        <v>59</v>
      </c>
      <c r="L319">
        <v>65</v>
      </c>
    </row>
    <row r="320" spans="1:12">
      <c r="A320">
        <f>COUNTIF($D$2:$D$649,D320)</f>
        <v>4</v>
      </c>
      <c r="B320">
        <v>662.3</v>
      </c>
      <c r="C320">
        <v>51</v>
      </c>
      <c r="D320">
        <v>202</v>
      </c>
      <c r="E320">
        <v>707</v>
      </c>
      <c r="F320">
        <v>85.5</v>
      </c>
      <c r="G320">
        <v>0</v>
      </c>
      <c r="J320">
        <v>0.0202</v>
      </c>
      <c r="K320">
        <v>59</v>
      </c>
      <c r="L320">
        <v>65</v>
      </c>
    </row>
    <row r="321" spans="1:12">
      <c r="A321">
        <f>COUNTIF($D$2:$D$649,D321)</f>
        <v>4</v>
      </c>
      <c r="B321">
        <v>662.3</v>
      </c>
      <c r="C321">
        <v>51</v>
      </c>
      <c r="D321">
        <v>202</v>
      </c>
      <c r="E321">
        <v>708</v>
      </c>
      <c r="F321">
        <v>109.3</v>
      </c>
      <c r="G321">
        <v>0</v>
      </c>
      <c r="J321">
        <v>0.00882</v>
      </c>
      <c r="K321">
        <v>59</v>
      </c>
      <c r="L321">
        <v>65</v>
      </c>
    </row>
    <row r="322" spans="1:12">
      <c r="A322">
        <f>COUNTIF($D$2:$D$649,D322)</f>
        <v>4</v>
      </c>
      <c r="B322">
        <v>662.3</v>
      </c>
      <c r="C322">
        <v>51</v>
      </c>
      <c r="D322">
        <v>203</v>
      </c>
      <c r="E322">
        <v>709</v>
      </c>
      <c r="F322">
        <v>0</v>
      </c>
      <c r="G322">
        <v>7999.806361</v>
      </c>
      <c r="H322">
        <v>2.1</v>
      </c>
      <c r="I322">
        <v>8246.364137</v>
      </c>
      <c r="J322">
        <v>0</v>
      </c>
      <c r="K322">
        <v>59</v>
      </c>
      <c r="L322">
        <v>65</v>
      </c>
    </row>
    <row r="323" spans="1:12">
      <c r="A323">
        <f>COUNTIF($D$2:$D$649,D323)</f>
        <v>4</v>
      </c>
      <c r="B323">
        <v>662.3</v>
      </c>
      <c r="C323">
        <v>51</v>
      </c>
      <c r="D323">
        <v>203</v>
      </c>
      <c r="E323">
        <v>710</v>
      </c>
      <c r="F323">
        <v>13.6</v>
      </c>
      <c r="G323">
        <v>0</v>
      </c>
      <c r="J323">
        <v>34</v>
      </c>
      <c r="K323">
        <v>59</v>
      </c>
      <c r="L323">
        <v>65</v>
      </c>
    </row>
    <row r="324" spans="1:12">
      <c r="A324">
        <f>COUNTIF($D$2:$D$649,D324)</f>
        <v>4</v>
      </c>
      <c r="B324">
        <v>662.3</v>
      </c>
      <c r="C324">
        <v>51</v>
      </c>
      <c r="D324">
        <v>203</v>
      </c>
      <c r="E324">
        <v>711</v>
      </c>
      <c r="F324">
        <v>37.1</v>
      </c>
      <c r="G324">
        <v>0</v>
      </c>
      <c r="J324">
        <v>0.188</v>
      </c>
      <c r="K324">
        <v>59</v>
      </c>
      <c r="L324">
        <v>65</v>
      </c>
    </row>
    <row r="325" spans="1:12">
      <c r="A325">
        <f>COUNTIF($D$2:$D$649,D325)</f>
        <v>4</v>
      </c>
      <c r="B325">
        <v>662.3</v>
      </c>
      <c r="C325">
        <v>51</v>
      </c>
      <c r="D325">
        <v>203</v>
      </c>
      <c r="E325">
        <v>712</v>
      </c>
      <c r="F325">
        <v>61.5</v>
      </c>
      <c r="G325">
        <v>0</v>
      </c>
      <c r="J325">
        <v>0.0437</v>
      </c>
      <c r="K325">
        <v>59</v>
      </c>
      <c r="L325">
        <v>65</v>
      </c>
    </row>
    <row r="326" s="1" customFormat="1" spans="1:12">
      <c r="A326" s="1">
        <f>COUNTIF($D$2:$D$649,D326)</f>
        <v>4</v>
      </c>
      <c r="B326" s="1">
        <v>662.3</v>
      </c>
      <c r="C326" s="1">
        <v>51</v>
      </c>
      <c r="D326" s="1">
        <v>204</v>
      </c>
      <c r="E326" s="1">
        <v>713</v>
      </c>
      <c r="F326" s="1">
        <v>0</v>
      </c>
      <c r="G326" s="1">
        <v>7999.806361</v>
      </c>
      <c r="H326" s="1">
        <v>2.3</v>
      </c>
      <c r="I326" s="1">
        <v>7812.291469</v>
      </c>
      <c r="J326" s="1">
        <v>0</v>
      </c>
      <c r="K326" s="1">
        <v>59</v>
      </c>
      <c r="L326" s="1">
        <v>65</v>
      </c>
    </row>
    <row r="327" s="1" customFormat="1" spans="1:12">
      <c r="A327" s="1">
        <f>COUNTIF($D$2:$D$649,D327)</f>
        <v>4</v>
      </c>
      <c r="B327" s="1">
        <v>662.3</v>
      </c>
      <c r="C327" s="1">
        <v>51</v>
      </c>
      <c r="D327" s="1">
        <v>204</v>
      </c>
      <c r="E327" s="1">
        <v>714</v>
      </c>
      <c r="F327" s="1">
        <v>37.5</v>
      </c>
      <c r="G327" s="1">
        <v>0</v>
      </c>
      <c r="J327" s="1">
        <v>0.21</v>
      </c>
      <c r="K327" s="1">
        <v>59</v>
      </c>
      <c r="L327" s="1">
        <v>65</v>
      </c>
    </row>
    <row r="328" s="1" customFormat="1" spans="1:12">
      <c r="A328" s="1">
        <f>COUNTIF($D$2:$D$649,D328)</f>
        <v>4</v>
      </c>
      <c r="B328" s="1">
        <v>662.3</v>
      </c>
      <c r="C328" s="1">
        <v>51</v>
      </c>
      <c r="D328" s="1">
        <v>204</v>
      </c>
      <c r="E328" s="1">
        <v>715</v>
      </c>
      <c r="F328" s="1">
        <v>61.5</v>
      </c>
      <c r="G328" s="1">
        <v>0</v>
      </c>
      <c r="J328" s="1">
        <v>0.0333</v>
      </c>
      <c r="K328" s="1">
        <v>59</v>
      </c>
      <c r="L328" s="1">
        <v>65</v>
      </c>
    </row>
    <row r="329" s="1" customFormat="1" spans="1:12">
      <c r="A329" s="1">
        <f>COUNTIF($D$2:$D$649,D329)</f>
        <v>4</v>
      </c>
      <c r="B329" s="1">
        <v>662.3</v>
      </c>
      <c r="C329" s="1">
        <v>51</v>
      </c>
      <c r="D329" s="1">
        <v>204</v>
      </c>
      <c r="E329" s="1">
        <v>716</v>
      </c>
      <c r="F329" s="1">
        <v>85.6</v>
      </c>
      <c r="G329" s="1">
        <v>0</v>
      </c>
      <c r="J329" s="1">
        <v>0.0107</v>
      </c>
      <c r="K329" s="1">
        <v>59</v>
      </c>
      <c r="L329" s="1">
        <v>65</v>
      </c>
    </row>
    <row r="330" spans="1:12">
      <c r="A330">
        <f>COUNTIF($D$2:$D$649,D330)</f>
        <v>4</v>
      </c>
      <c r="B330">
        <v>662.3</v>
      </c>
      <c r="C330">
        <v>51</v>
      </c>
      <c r="D330">
        <v>205</v>
      </c>
      <c r="E330">
        <v>717</v>
      </c>
      <c r="F330">
        <v>0</v>
      </c>
      <c r="G330">
        <v>7999.806361</v>
      </c>
      <c r="H330">
        <v>3.4</v>
      </c>
      <c r="I330">
        <v>5144.354931</v>
      </c>
      <c r="J330">
        <v>0</v>
      </c>
      <c r="K330">
        <v>59</v>
      </c>
      <c r="L330">
        <v>65</v>
      </c>
    </row>
    <row r="331" spans="1:12">
      <c r="A331">
        <f>COUNTIF($D$2:$D$649,D331)</f>
        <v>4</v>
      </c>
      <c r="B331">
        <v>662.3</v>
      </c>
      <c r="C331">
        <v>51</v>
      </c>
      <c r="D331">
        <v>205</v>
      </c>
      <c r="E331">
        <v>718</v>
      </c>
      <c r="F331">
        <v>13.1</v>
      </c>
      <c r="G331">
        <v>0</v>
      </c>
      <c r="J331">
        <v>33.4</v>
      </c>
      <c r="K331">
        <v>59</v>
      </c>
      <c r="L331">
        <v>65</v>
      </c>
    </row>
    <row r="332" spans="1:12">
      <c r="A332">
        <f>COUNTIF($D$2:$D$649,D332)</f>
        <v>4</v>
      </c>
      <c r="B332">
        <v>662.3</v>
      </c>
      <c r="C332">
        <v>51</v>
      </c>
      <c r="D332">
        <v>205</v>
      </c>
      <c r="E332">
        <v>719</v>
      </c>
      <c r="F332">
        <v>37.4</v>
      </c>
      <c r="G332">
        <v>0</v>
      </c>
      <c r="J332">
        <v>0.236</v>
      </c>
      <c r="K332">
        <v>59</v>
      </c>
      <c r="L332">
        <v>65</v>
      </c>
    </row>
    <row r="333" spans="1:12">
      <c r="A333">
        <f>COUNTIF($D$2:$D$649,D333)</f>
        <v>4</v>
      </c>
      <c r="B333">
        <v>662.3</v>
      </c>
      <c r="C333">
        <v>51</v>
      </c>
      <c r="D333">
        <v>205</v>
      </c>
      <c r="E333">
        <v>720</v>
      </c>
      <c r="F333">
        <v>109.5</v>
      </c>
      <c r="G333">
        <v>0</v>
      </c>
      <c r="J333">
        <v>0.00693</v>
      </c>
      <c r="K333">
        <v>59</v>
      </c>
      <c r="L333">
        <v>65</v>
      </c>
    </row>
    <row r="334" s="1" customFormat="1" spans="1:12">
      <c r="A334" s="1">
        <f>COUNTIF($D$2:$D$649,D334)</f>
        <v>4</v>
      </c>
      <c r="B334" s="1">
        <v>667.2</v>
      </c>
      <c r="C334" s="1">
        <v>52</v>
      </c>
      <c r="D334" s="1">
        <v>206</v>
      </c>
      <c r="E334" s="1">
        <v>721</v>
      </c>
      <c r="F334" s="1">
        <v>0</v>
      </c>
      <c r="G334" s="1">
        <v>6999.830565</v>
      </c>
      <c r="H334" s="1">
        <v>3.3</v>
      </c>
      <c r="I334" s="1">
        <v>4716.880303</v>
      </c>
      <c r="J334" s="1">
        <v>0</v>
      </c>
      <c r="K334" s="1">
        <v>45</v>
      </c>
      <c r="L334" s="1">
        <v>75</v>
      </c>
    </row>
    <row r="335" s="1" customFormat="1" spans="1:12">
      <c r="A335" s="1">
        <f>COUNTIF($D$2:$D$649,D335)</f>
        <v>4</v>
      </c>
      <c r="B335" s="1">
        <v>667.2</v>
      </c>
      <c r="C335" s="1">
        <v>52</v>
      </c>
      <c r="D335" s="1">
        <v>206</v>
      </c>
      <c r="E335" s="1">
        <v>722</v>
      </c>
      <c r="F335" s="1">
        <v>56.7</v>
      </c>
      <c r="G335" s="1">
        <v>0</v>
      </c>
      <c r="J335" s="1">
        <v>0.137</v>
      </c>
      <c r="K335" s="1">
        <v>45</v>
      </c>
      <c r="L335" s="1">
        <v>75</v>
      </c>
    </row>
    <row r="336" s="1" customFormat="1" spans="1:12">
      <c r="A336" s="1">
        <f>COUNTIF($D$2:$D$649,D336)</f>
        <v>4</v>
      </c>
      <c r="B336" s="1">
        <v>667.2</v>
      </c>
      <c r="C336" s="1">
        <v>52</v>
      </c>
      <c r="D336" s="1">
        <v>206</v>
      </c>
      <c r="E336" s="1">
        <v>723</v>
      </c>
      <c r="F336" s="1">
        <v>80.7</v>
      </c>
      <c r="G336" s="1">
        <v>0</v>
      </c>
      <c r="J336" s="1">
        <v>0.0245</v>
      </c>
      <c r="K336" s="1">
        <v>45</v>
      </c>
      <c r="L336" s="1">
        <v>75</v>
      </c>
    </row>
    <row r="337" s="1" customFormat="1" spans="1:12">
      <c r="A337" s="1">
        <f>COUNTIF($D$2:$D$649,D337)</f>
        <v>4</v>
      </c>
      <c r="B337" s="1">
        <v>667.2</v>
      </c>
      <c r="C337" s="1">
        <v>52</v>
      </c>
      <c r="D337" s="1">
        <v>206</v>
      </c>
      <c r="E337" s="1">
        <v>724</v>
      </c>
      <c r="F337" s="1">
        <v>104</v>
      </c>
      <c r="G337" s="1">
        <v>0</v>
      </c>
      <c r="J337" s="1">
        <v>0.0252</v>
      </c>
      <c r="K337" s="1">
        <v>45</v>
      </c>
      <c r="L337" s="1">
        <v>75</v>
      </c>
    </row>
    <row r="338" spans="1:12">
      <c r="A338">
        <f>COUNTIF($D$2:$D$649,D338)</f>
        <v>4</v>
      </c>
      <c r="B338">
        <v>667.2</v>
      </c>
      <c r="C338">
        <v>52</v>
      </c>
      <c r="D338">
        <v>208</v>
      </c>
      <c r="E338">
        <v>728</v>
      </c>
      <c r="F338">
        <v>0</v>
      </c>
      <c r="G338">
        <v>6999.830565</v>
      </c>
      <c r="H338">
        <v>2.1</v>
      </c>
      <c r="I338">
        <v>7259.969213</v>
      </c>
      <c r="J338">
        <v>0</v>
      </c>
      <c r="K338">
        <v>45</v>
      </c>
      <c r="L338">
        <v>75</v>
      </c>
    </row>
    <row r="339" spans="1:12">
      <c r="A339">
        <f>COUNTIF($D$2:$D$649,D339)</f>
        <v>4</v>
      </c>
      <c r="B339">
        <v>667.2</v>
      </c>
      <c r="C339">
        <v>52</v>
      </c>
      <c r="D339">
        <v>208</v>
      </c>
      <c r="E339">
        <v>729</v>
      </c>
      <c r="F339">
        <v>8.7</v>
      </c>
      <c r="G339">
        <v>0</v>
      </c>
      <c r="J339">
        <v>119</v>
      </c>
      <c r="K339">
        <v>45</v>
      </c>
      <c r="L339">
        <v>75</v>
      </c>
    </row>
    <row r="340" spans="1:12">
      <c r="A340">
        <f>COUNTIF($D$2:$D$649,D340)</f>
        <v>4</v>
      </c>
      <c r="B340">
        <v>667.2</v>
      </c>
      <c r="C340">
        <v>52</v>
      </c>
      <c r="D340">
        <v>208</v>
      </c>
      <c r="E340">
        <v>730</v>
      </c>
      <c r="F340">
        <v>32.5</v>
      </c>
      <c r="G340">
        <v>0</v>
      </c>
      <c r="J340">
        <v>0.652</v>
      </c>
      <c r="K340">
        <v>45</v>
      </c>
      <c r="L340">
        <v>75</v>
      </c>
    </row>
    <row r="341" spans="1:12">
      <c r="A341">
        <f>COUNTIF($D$2:$D$649,D341)</f>
        <v>4</v>
      </c>
      <c r="B341">
        <v>667.2</v>
      </c>
      <c r="C341">
        <v>52</v>
      </c>
      <c r="D341">
        <v>208</v>
      </c>
      <c r="E341">
        <v>731</v>
      </c>
      <c r="F341">
        <v>104.4</v>
      </c>
      <c r="G341">
        <v>0</v>
      </c>
      <c r="J341">
        <v>0.0135</v>
      </c>
      <c r="K341">
        <v>45</v>
      </c>
      <c r="L341">
        <v>75</v>
      </c>
    </row>
    <row r="342" spans="1:12">
      <c r="A342">
        <f>COUNTIF($D$2:$D$649,D342)</f>
        <v>4</v>
      </c>
      <c r="B342">
        <v>667.2</v>
      </c>
      <c r="C342">
        <v>52</v>
      </c>
      <c r="D342">
        <v>213</v>
      </c>
      <c r="E342">
        <v>743</v>
      </c>
      <c r="F342">
        <v>0</v>
      </c>
      <c r="G342">
        <v>6999.830565</v>
      </c>
      <c r="H342">
        <v>3</v>
      </c>
      <c r="I342">
        <v>5178.52492</v>
      </c>
      <c r="J342">
        <v>0</v>
      </c>
      <c r="K342">
        <v>45</v>
      </c>
      <c r="L342">
        <v>75</v>
      </c>
    </row>
    <row r="343" spans="1:12">
      <c r="A343">
        <f>COUNTIF($D$2:$D$649,D343)</f>
        <v>4</v>
      </c>
      <c r="B343">
        <v>667.2</v>
      </c>
      <c r="C343">
        <v>52</v>
      </c>
      <c r="D343">
        <v>213</v>
      </c>
      <c r="E343">
        <v>744</v>
      </c>
      <c r="F343">
        <v>13.6</v>
      </c>
      <c r="G343">
        <v>0</v>
      </c>
      <c r="J343">
        <v>37.3</v>
      </c>
      <c r="K343">
        <v>45</v>
      </c>
      <c r="L343">
        <v>75</v>
      </c>
    </row>
    <row r="344" spans="1:12">
      <c r="A344">
        <f>COUNTIF($D$2:$D$649,D344)</f>
        <v>4</v>
      </c>
      <c r="B344">
        <v>667.2</v>
      </c>
      <c r="C344">
        <v>52</v>
      </c>
      <c r="D344">
        <v>213</v>
      </c>
      <c r="E344">
        <v>745</v>
      </c>
      <c r="F344">
        <v>37.8</v>
      </c>
      <c r="G344">
        <v>0</v>
      </c>
      <c r="J344">
        <v>0.191</v>
      </c>
      <c r="K344">
        <v>45</v>
      </c>
      <c r="L344">
        <v>75</v>
      </c>
    </row>
    <row r="345" spans="1:12">
      <c r="A345">
        <f>COUNTIF($D$2:$D$649,D345)</f>
        <v>4</v>
      </c>
      <c r="B345">
        <v>667.2</v>
      </c>
      <c r="C345">
        <v>52</v>
      </c>
      <c r="D345">
        <v>213</v>
      </c>
      <c r="E345">
        <v>746</v>
      </c>
      <c r="F345">
        <v>61.5</v>
      </c>
      <c r="G345">
        <v>0</v>
      </c>
      <c r="J345">
        <v>0.082</v>
      </c>
      <c r="K345">
        <v>45</v>
      </c>
      <c r="L345">
        <v>75</v>
      </c>
    </row>
    <row r="346" spans="1:12">
      <c r="A346">
        <f>COUNTIF($D$2:$D$649,D346)</f>
        <v>4</v>
      </c>
      <c r="B346">
        <v>667.2</v>
      </c>
      <c r="C346">
        <v>52</v>
      </c>
      <c r="D346">
        <v>214</v>
      </c>
      <c r="E346">
        <v>747</v>
      </c>
      <c r="F346">
        <v>0</v>
      </c>
      <c r="G346">
        <v>6999.830565</v>
      </c>
      <c r="H346">
        <v>2</v>
      </c>
      <c r="I346">
        <v>7652.72493</v>
      </c>
      <c r="J346">
        <v>0</v>
      </c>
      <c r="K346">
        <v>45</v>
      </c>
      <c r="L346">
        <v>75</v>
      </c>
    </row>
    <row r="347" spans="1:12">
      <c r="A347">
        <f>COUNTIF($D$2:$D$649,D347)</f>
        <v>4</v>
      </c>
      <c r="B347">
        <v>667.2</v>
      </c>
      <c r="C347">
        <v>52</v>
      </c>
      <c r="D347">
        <v>214</v>
      </c>
      <c r="E347">
        <v>748</v>
      </c>
      <c r="F347">
        <v>13</v>
      </c>
      <c r="G347">
        <v>0</v>
      </c>
      <c r="J347">
        <v>48.3</v>
      </c>
      <c r="K347">
        <v>45</v>
      </c>
      <c r="L347">
        <v>75</v>
      </c>
    </row>
    <row r="348" spans="1:12">
      <c r="A348">
        <f>COUNTIF($D$2:$D$649,D348)</f>
        <v>4</v>
      </c>
      <c r="B348">
        <v>667.2</v>
      </c>
      <c r="C348">
        <v>52</v>
      </c>
      <c r="D348">
        <v>214</v>
      </c>
      <c r="E348">
        <v>749</v>
      </c>
      <c r="F348">
        <v>36.1</v>
      </c>
      <c r="G348">
        <v>0</v>
      </c>
      <c r="J348">
        <v>0.191</v>
      </c>
      <c r="K348">
        <v>45</v>
      </c>
      <c r="L348">
        <v>75</v>
      </c>
    </row>
    <row r="349" spans="1:12">
      <c r="A349">
        <f>COUNTIF($D$2:$D$649,D349)</f>
        <v>4</v>
      </c>
      <c r="B349">
        <v>667.2</v>
      </c>
      <c r="C349">
        <v>52</v>
      </c>
      <c r="D349">
        <v>214</v>
      </c>
      <c r="E349">
        <v>750</v>
      </c>
      <c r="F349">
        <v>109</v>
      </c>
      <c r="G349">
        <v>0</v>
      </c>
      <c r="J349">
        <v>0.029</v>
      </c>
      <c r="K349">
        <v>45</v>
      </c>
      <c r="L349">
        <v>72</v>
      </c>
    </row>
    <row r="350" spans="1:12">
      <c r="A350">
        <f>COUNTIF($D$2:$D$649,D350)</f>
        <v>4</v>
      </c>
      <c r="B350">
        <v>667.2</v>
      </c>
      <c r="C350">
        <v>52</v>
      </c>
      <c r="D350">
        <v>215</v>
      </c>
      <c r="E350">
        <v>751</v>
      </c>
      <c r="F350">
        <v>0</v>
      </c>
      <c r="G350">
        <v>6999.830565</v>
      </c>
      <c r="H350">
        <v>2.5</v>
      </c>
      <c r="I350">
        <v>6236.828798</v>
      </c>
      <c r="J350">
        <v>0</v>
      </c>
      <c r="K350">
        <v>45</v>
      </c>
      <c r="L350">
        <v>75</v>
      </c>
    </row>
    <row r="351" spans="1:12">
      <c r="A351">
        <f>COUNTIF($D$2:$D$649,D351)</f>
        <v>4</v>
      </c>
      <c r="B351">
        <v>667.2</v>
      </c>
      <c r="C351">
        <v>52</v>
      </c>
      <c r="D351">
        <v>215</v>
      </c>
      <c r="E351">
        <v>752</v>
      </c>
      <c r="F351">
        <v>13.3</v>
      </c>
      <c r="G351">
        <v>0</v>
      </c>
      <c r="J351">
        <v>37.8</v>
      </c>
      <c r="K351">
        <v>45</v>
      </c>
      <c r="L351">
        <v>75</v>
      </c>
    </row>
    <row r="352" spans="1:12">
      <c r="A352">
        <f>COUNTIF($D$2:$D$649,D352)</f>
        <v>4</v>
      </c>
      <c r="B352">
        <v>667.2</v>
      </c>
      <c r="C352">
        <v>52</v>
      </c>
      <c r="D352">
        <v>215</v>
      </c>
      <c r="E352">
        <v>753</v>
      </c>
      <c r="F352">
        <v>36.3</v>
      </c>
      <c r="G352">
        <v>0</v>
      </c>
      <c r="J352">
        <v>0.147</v>
      </c>
      <c r="K352">
        <v>45</v>
      </c>
      <c r="L352">
        <v>75</v>
      </c>
    </row>
    <row r="353" spans="1:12">
      <c r="A353">
        <f>COUNTIF($D$2:$D$649,D353)</f>
        <v>4</v>
      </c>
      <c r="B353">
        <v>667.2</v>
      </c>
      <c r="C353">
        <v>52</v>
      </c>
      <c r="D353">
        <v>215</v>
      </c>
      <c r="E353">
        <v>754</v>
      </c>
      <c r="F353">
        <v>60.9</v>
      </c>
      <c r="G353">
        <v>0</v>
      </c>
      <c r="J353">
        <v>0.0292</v>
      </c>
      <c r="K353">
        <v>45</v>
      </c>
      <c r="L353">
        <v>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3"/>
  <sheetViews>
    <sheetView tabSelected="1" topLeftCell="A253" workbookViewId="0">
      <selection activeCell="P286" sqref="P286"/>
    </sheetView>
  </sheetViews>
  <sheetFormatPr defaultColWidth="8.88888888888889" defaultRowHeight="14.4"/>
  <cols>
    <col min="7" max="7" width="12.8888888888889"/>
    <col min="9" max="9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COUNTIF($D$2:$D$589,D2)</f>
        <v>4</v>
      </c>
      <c r="B2">
        <v>260.1</v>
      </c>
      <c r="C2">
        <v>6</v>
      </c>
      <c r="D2">
        <v>8</v>
      </c>
      <c r="E2">
        <v>26</v>
      </c>
      <c r="F2">
        <v>0</v>
      </c>
      <c r="G2">
        <v>6999.830565</v>
      </c>
      <c r="H2">
        <v>2.7</v>
      </c>
      <c r="I2">
        <v>5633.039907</v>
      </c>
      <c r="J2">
        <v>0</v>
      </c>
      <c r="K2">
        <v>40</v>
      </c>
      <c r="L2">
        <v>81</v>
      </c>
    </row>
    <row r="3" spans="1:12">
      <c r="A3">
        <f>COUNTIF($D$2:$D$589,D3)</f>
        <v>4</v>
      </c>
      <c r="B3">
        <v>260.1</v>
      </c>
      <c r="C3">
        <v>6</v>
      </c>
      <c r="D3">
        <v>8</v>
      </c>
      <c r="E3">
        <v>27</v>
      </c>
      <c r="F3">
        <v>13.4</v>
      </c>
      <c r="G3">
        <v>0</v>
      </c>
      <c r="J3">
        <v>5.41</v>
      </c>
      <c r="K3">
        <v>40</v>
      </c>
      <c r="L3">
        <v>81</v>
      </c>
    </row>
    <row r="4" spans="1:12">
      <c r="A4">
        <f>COUNTIF($D$2:$D$589,D4)</f>
        <v>4</v>
      </c>
      <c r="B4">
        <v>260.1</v>
      </c>
      <c r="C4">
        <v>6</v>
      </c>
      <c r="D4">
        <v>8</v>
      </c>
      <c r="E4">
        <v>28</v>
      </c>
      <c r="F4">
        <v>36.9</v>
      </c>
      <c r="G4">
        <v>0</v>
      </c>
      <c r="J4">
        <v>0.0817</v>
      </c>
      <c r="K4">
        <v>40</v>
      </c>
      <c r="L4">
        <v>81</v>
      </c>
    </row>
    <row r="5" spans="1:12">
      <c r="A5">
        <f>COUNTIF($D$2:$D$589,D5)</f>
        <v>4</v>
      </c>
      <c r="B5">
        <v>260.1</v>
      </c>
      <c r="C5">
        <v>6</v>
      </c>
      <c r="D5">
        <v>8</v>
      </c>
      <c r="E5">
        <v>29</v>
      </c>
      <c r="F5">
        <v>61</v>
      </c>
      <c r="G5">
        <v>0</v>
      </c>
      <c r="J5">
        <v>0.0147</v>
      </c>
      <c r="K5">
        <v>40</v>
      </c>
      <c r="L5">
        <v>81</v>
      </c>
    </row>
    <row r="6" spans="1:12">
      <c r="A6">
        <f>COUNTIF($D$2:$D$589,D6)</f>
        <v>4</v>
      </c>
      <c r="B6">
        <v>275.1</v>
      </c>
      <c r="C6">
        <v>8</v>
      </c>
      <c r="D6">
        <v>14</v>
      </c>
      <c r="E6">
        <v>46</v>
      </c>
      <c r="F6">
        <v>0</v>
      </c>
      <c r="G6">
        <v>5999.854768</v>
      </c>
      <c r="H6">
        <v>2.6</v>
      </c>
      <c r="I6">
        <v>5149.510433</v>
      </c>
      <c r="J6">
        <v>0</v>
      </c>
      <c r="K6">
        <v>52</v>
      </c>
      <c r="L6">
        <v>57</v>
      </c>
    </row>
    <row r="7" spans="1:12">
      <c r="A7">
        <f>COUNTIF($D$2:$D$589,D7)</f>
        <v>4</v>
      </c>
      <c r="B7">
        <v>275.1</v>
      </c>
      <c r="C7">
        <v>8</v>
      </c>
      <c r="D7">
        <v>14</v>
      </c>
      <c r="E7">
        <v>47</v>
      </c>
      <c r="F7">
        <v>18.6</v>
      </c>
      <c r="G7">
        <v>0</v>
      </c>
      <c r="J7">
        <v>10.6</v>
      </c>
      <c r="K7">
        <v>52</v>
      </c>
      <c r="L7">
        <v>57</v>
      </c>
    </row>
    <row r="8" spans="1:12">
      <c r="A8">
        <f>COUNTIF($D$2:$D$589,D8)</f>
        <v>4</v>
      </c>
      <c r="B8">
        <v>275.1</v>
      </c>
      <c r="C8">
        <v>8</v>
      </c>
      <c r="D8">
        <v>14</v>
      </c>
      <c r="E8">
        <v>48</v>
      </c>
      <c r="F8">
        <v>42.4</v>
      </c>
      <c r="G8">
        <v>0</v>
      </c>
      <c r="J8">
        <v>0.0916</v>
      </c>
      <c r="K8">
        <v>52</v>
      </c>
      <c r="L8">
        <v>57</v>
      </c>
    </row>
    <row r="9" spans="1:12">
      <c r="A9">
        <f>COUNTIF($D$2:$D$589,D9)</f>
        <v>4</v>
      </c>
      <c r="B9">
        <v>275.1</v>
      </c>
      <c r="C9">
        <v>8</v>
      </c>
      <c r="D9">
        <v>14</v>
      </c>
      <c r="E9">
        <v>49</v>
      </c>
      <c r="F9">
        <v>66.4</v>
      </c>
      <c r="G9">
        <v>0</v>
      </c>
      <c r="J9">
        <v>0.0209</v>
      </c>
      <c r="K9">
        <v>52</v>
      </c>
      <c r="L9">
        <v>57</v>
      </c>
    </row>
    <row r="10" spans="1:12">
      <c r="A10">
        <f>COUNTIF($D$2:$D$589,D10)</f>
        <v>4</v>
      </c>
      <c r="B10">
        <v>275.1</v>
      </c>
      <c r="C10">
        <v>8</v>
      </c>
      <c r="D10">
        <v>15</v>
      </c>
      <c r="E10">
        <v>50</v>
      </c>
      <c r="F10">
        <v>0</v>
      </c>
      <c r="G10">
        <v>5999.854768</v>
      </c>
      <c r="H10">
        <v>1.5</v>
      </c>
      <c r="I10">
        <v>8981.477947</v>
      </c>
      <c r="J10">
        <v>0</v>
      </c>
      <c r="K10">
        <v>52</v>
      </c>
      <c r="L10">
        <v>57</v>
      </c>
    </row>
    <row r="11" spans="1:12">
      <c r="A11">
        <f>COUNTIF($D$2:$D$589,D11)</f>
        <v>4</v>
      </c>
      <c r="B11">
        <v>275.1</v>
      </c>
      <c r="C11">
        <v>8</v>
      </c>
      <c r="D11">
        <v>15</v>
      </c>
      <c r="E11">
        <v>51</v>
      </c>
      <c r="F11">
        <v>17.1</v>
      </c>
      <c r="G11">
        <v>0</v>
      </c>
      <c r="J11">
        <v>10.7</v>
      </c>
      <c r="K11">
        <v>52</v>
      </c>
      <c r="L11">
        <v>57</v>
      </c>
    </row>
    <row r="12" spans="1:12">
      <c r="A12">
        <f>COUNTIF($D$2:$D$589,D12)</f>
        <v>4</v>
      </c>
      <c r="B12">
        <v>275.1</v>
      </c>
      <c r="C12">
        <v>8</v>
      </c>
      <c r="D12">
        <v>15</v>
      </c>
      <c r="E12">
        <v>52</v>
      </c>
      <c r="F12">
        <v>89.6</v>
      </c>
      <c r="G12">
        <v>0</v>
      </c>
      <c r="J12">
        <v>0.00586</v>
      </c>
      <c r="K12">
        <v>52</v>
      </c>
      <c r="L12">
        <v>57</v>
      </c>
    </row>
    <row r="13" spans="1:12">
      <c r="A13">
        <f>COUNTIF($D$2:$D$589,D13)</f>
        <v>4</v>
      </c>
      <c r="B13">
        <v>275.1</v>
      </c>
      <c r="C13">
        <v>8</v>
      </c>
      <c r="D13">
        <v>15</v>
      </c>
      <c r="E13">
        <v>53</v>
      </c>
      <c r="F13">
        <v>113.8</v>
      </c>
      <c r="G13">
        <v>0</v>
      </c>
      <c r="J13">
        <v>0.00397</v>
      </c>
      <c r="K13">
        <v>52</v>
      </c>
      <c r="L13">
        <v>57</v>
      </c>
    </row>
    <row r="14" spans="1:12">
      <c r="A14">
        <f>COUNTIF($D$2:$D$589,D14)</f>
        <v>4</v>
      </c>
      <c r="B14">
        <v>285.1</v>
      </c>
      <c r="C14">
        <v>9</v>
      </c>
      <c r="D14">
        <v>20</v>
      </c>
      <c r="E14">
        <v>67</v>
      </c>
      <c r="F14">
        <v>0</v>
      </c>
      <c r="G14">
        <v>5999.854768</v>
      </c>
      <c r="H14">
        <v>2</v>
      </c>
      <c r="I14">
        <v>6484.308499</v>
      </c>
      <c r="J14">
        <v>0</v>
      </c>
      <c r="K14">
        <v>53</v>
      </c>
      <c r="L14">
        <v>70.55</v>
      </c>
    </row>
    <row r="15" spans="1:12">
      <c r="A15">
        <f>COUNTIF($D$2:$D$589,D15)</f>
        <v>4</v>
      </c>
      <c r="B15">
        <v>285.1</v>
      </c>
      <c r="C15">
        <v>9</v>
      </c>
      <c r="D15">
        <v>20</v>
      </c>
      <c r="E15">
        <v>68</v>
      </c>
      <c r="F15">
        <v>8.6</v>
      </c>
      <c r="G15">
        <v>0</v>
      </c>
      <c r="J15">
        <v>19.5</v>
      </c>
      <c r="K15">
        <v>53</v>
      </c>
      <c r="L15">
        <v>70.55</v>
      </c>
    </row>
    <row r="16" spans="1:12">
      <c r="A16">
        <f>COUNTIF($D$2:$D$589,D16)</f>
        <v>4</v>
      </c>
      <c r="B16">
        <v>285.1</v>
      </c>
      <c r="C16">
        <v>9</v>
      </c>
      <c r="D16">
        <v>20</v>
      </c>
      <c r="E16">
        <v>69</v>
      </c>
      <c r="F16">
        <v>32.9</v>
      </c>
      <c r="G16">
        <v>0</v>
      </c>
      <c r="J16">
        <v>0.118</v>
      </c>
      <c r="K16">
        <v>53</v>
      </c>
      <c r="L16">
        <v>70.55</v>
      </c>
    </row>
    <row r="17" spans="1:12">
      <c r="A17">
        <f>COUNTIF($D$2:$D$589,D17)</f>
        <v>4</v>
      </c>
      <c r="B17">
        <v>285.1</v>
      </c>
      <c r="C17">
        <v>9</v>
      </c>
      <c r="D17">
        <v>20</v>
      </c>
      <c r="E17">
        <v>70</v>
      </c>
      <c r="F17">
        <v>56.9</v>
      </c>
      <c r="G17">
        <v>0</v>
      </c>
      <c r="J17">
        <v>0.0152</v>
      </c>
      <c r="K17">
        <v>53</v>
      </c>
      <c r="L17">
        <v>70.55</v>
      </c>
    </row>
    <row r="18" spans="1:12">
      <c r="A18">
        <f>COUNTIF($D$2:$D$589,D18)</f>
        <v>4</v>
      </c>
      <c r="B18">
        <v>285.1</v>
      </c>
      <c r="C18">
        <v>9</v>
      </c>
      <c r="D18">
        <v>23</v>
      </c>
      <c r="E18">
        <v>77</v>
      </c>
      <c r="F18">
        <v>0</v>
      </c>
      <c r="G18">
        <v>5999.854768</v>
      </c>
      <c r="H18">
        <v>2.4</v>
      </c>
      <c r="I18">
        <v>5511.361468</v>
      </c>
      <c r="J18">
        <v>0</v>
      </c>
      <c r="K18">
        <v>54</v>
      </c>
      <c r="L18">
        <v>70</v>
      </c>
    </row>
    <row r="19" spans="1:12">
      <c r="A19">
        <f>COUNTIF($D$2:$D$589,D19)</f>
        <v>4</v>
      </c>
      <c r="B19">
        <v>285.1</v>
      </c>
      <c r="C19">
        <v>9</v>
      </c>
      <c r="D19">
        <v>23</v>
      </c>
      <c r="E19">
        <v>78</v>
      </c>
      <c r="F19">
        <v>13.9</v>
      </c>
      <c r="G19">
        <v>0</v>
      </c>
      <c r="J19">
        <v>11.2</v>
      </c>
      <c r="K19">
        <v>54</v>
      </c>
      <c r="L19">
        <v>70</v>
      </c>
    </row>
    <row r="20" spans="1:12">
      <c r="A20">
        <f>COUNTIF($D$2:$D$589,D20)</f>
        <v>4</v>
      </c>
      <c r="B20">
        <v>285.1</v>
      </c>
      <c r="C20">
        <v>9</v>
      </c>
      <c r="D20">
        <v>23</v>
      </c>
      <c r="E20">
        <v>79</v>
      </c>
      <c r="F20">
        <v>38.7</v>
      </c>
      <c r="G20">
        <v>0</v>
      </c>
      <c r="J20">
        <v>0.156</v>
      </c>
      <c r="K20">
        <v>54</v>
      </c>
      <c r="L20">
        <v>70</v>
      </c>
    </row>
    <row r="21" spans="1:12">
      <c r="A21">
        <f>COUNTIF($D$2:$D$589,D21)</f>
        <v>4</v>
      </c>
      <c r="B21">
        <v>285.1</v>
      </c>
      <c r="C21">
        <v>9</v>
      </c>
      <c r="D21">
        <v>23</v>
      </c>
      <c r="E21">
        <v>80</v>
      </c>
      <c r="F21">
        <v>61.9</v>
      </c>
      <c r="G21">
        <v>0</v>
      </c>
      <c r="J21">
        <v>0.0236</v>
      </c>
      <c r="K21">
        <v>54</v>
      </c>
      <c r="L21">
        <v>70</v>
      </c>
    </row>
    <row r="22" spans="1:12">
      <c r="A22">
        <f>COUNTIF($D$2:$D$589,D22)</f>
        <v>4</v>
      </c>
      <c r="B22">
        <v>285.1</v>
      </c>
      <c r="C22">
        <v>9</v>
      </c>
      <c r="D22">
        <v>24</v>
      </c>
      <c r="E22">
        <v>81</v>
      </c>
      <c r="F22">
        <v>0</v>
      </c>
      <c r="G22">
        <v>5999.854768</v>
      </c>
      <c r="H22">
        <v>2.4</v>
      </c>
      <c r="I22">
        <v>5559.06214</v>
      </c>
      <c r="J22">
        <v>0</v>
      </c>
      <c r="K22">
        <v>54</v>
      </c>
      <c r="L22">
        <v>70</v>
      </c>
    </row>
    <row r="23" spans="1:12">
      <c r="A23">
        <f>COUNTIF($D$2:$D$589,D23)</f>
        <v>4</v>
      </c>
      <c r="B23">
        <v>285.1</v>
      </c>
      <c r="C23">
        <v>9</v>
      </c>
      <c r="D23">
        <v>24</v>
      </c>
      <c r="E23">
        <v>82</v>
      </c>
      <c r="F23">
        <v>12.2</v>
      </c>
      <c r="G23">
        <v>0</v>
      </c>
      <c r="J23">
        <v>7.42</v>
      </c>
      <c r="K23">
        <v>54</v>
      </c>
      <c r="L23">
        <v>70</v>
      </c>
    </row>
    <row r="24" spans="1:12">
      <c r="A24">
        <f>COUNTIF($D$2:$D$589,D24)</f>
        <v>4</v>
      </c>
      <c r="B24">
        <v>285.1</v>
      </c>
      <c r="C24">
        <v>9</v>
      </c>
      <c r="D24">
        <v>24</v>
      </c>
      <c r="E24">
        <v>83</v>
      </c>
      <c r="F24">
        <v>36.5</v>
      </c>
      <c r="G24">
        <v>0</v>
      </c>
      <c r="J24">
        <v>0.0395</v>
      </c>
      <c r="K24">
        <v>54</v>
      </c>
      <c r="L24">
        <v>70</v>
      </c>
    </row>
    <row r="25" spans="1:12">
      <c r="A25">
        <f>COUNTIF($D$2:$D$589,D25)</f>
        <v>4</v>
      </c>
      <c r="B25">
        <v>285.1</v>
      </c>
      <c r="C25">
        <v>9</v>
      </c>
      <c r="D25">
        <v>24</v>
      </c>
      <c r="E25">
        <v>84</v>
      </c>
      <c r="F25">
        <v>59.8</v>
      </c>
      <c r="G25">
        <v>0</v>
      </c>
      <c r="J25">
        <v>0.00317</v>
      </c>
      <c r="K25">
        <v>54</v>
      </c>
      <c r="L25">
        <v>70</v>
      </c>
    </row>
    <row r="26" spans="1:12">
      <c r="A26">
        <f>COUNTIF($D$2:$D$589,D26)</f>
        <v>4</v>
      </c>
      <c r="B26">
        <v>487.1</v>
      </c>
      <c r="C26">
        <v>12</v>
      </c>
      <c r="D26">
        <v>29</v>
      </c>
      <c r="E26">
        <v>98</v>
      </c>
      <c r="F26">
        <v>0</v>
      </c>
      <c r="G26">
        <v>7999.806361</v>
      </c>
      <c r="H26">
        <v>3.2</v>
      </c>
      <c r="I26">
        <v>5561.501395</v>
      </c>
      <c r="J26">
        <v>0</v>
      </c>
      <c r="K26">
        <v>63</v>
      </c>
      <c r="L26">
        <v>77</v>
      </c>
    </row>
    <row r="27" spans="1:12">
      <c r="A27">
        <f>COUNTIF($D$2:$D$589,D27)</f>
        <v>4</v>
      </c>
      <c r="B27">
        <v>487.1</v>
      </c>
      <c r="C27">
        <v>12</v>
      </c>
      <c r="D27">
        <v>29</v>
      </c>
      <c r="E27">
        <v>99</v>
      </c>
      <c r="F27">
        <v>14.5</v>
      </c>
      <c r="G27">
        <v>0</v>
      </c>
      <c r="J27">
        <v>27.9</v>
      </c>
      <c r="K27">
        <v>63</v>
      </c>
      <c r="L27">
        <v>77</v>
      </c>
    </row>
    <row r="28" spans="1:12">
      <c r="A28">
        <f>COUNTIF($D$2:$D$589,D28)</f>
        <v>4</v>
      </c>
      <c r="B28">
        <v>487.1</v>
      </c>
      <c r="C28">
        <v>12</v>
      </c>
      <c r="D28">
        <v>29</v>
      </c>
      <c r="E28">
        <v>100</v>
      </c>
      <c r="F28">
        <v>39.3</v>
      </c>
      <c r="G28">
        <v>0</v>
      </c>
      <c r="J28">
        <v>0.203</v>
      </c>
      <c r="K28">
        <v>63</v>
      </c>
      <c r="L28">
        <v>77</v>
      </c>
    </row>
    <row r="29" spans="1:12">
      <c r="A29">
        <f>COUNTIF($D$2:$D$589,D29)</f>
        <v>4</v>
      </c>
      <c r="B29">
        <v>487.1</v>
      </c>
      <c r="C29">
        <v>12</v>
      </c>
      <c r="D29">
        <v>29</v>
      </c>
      <c r="E29">
        <v>101</v>
      </c>
      <c r="F29">
        <v>63.1</v>
      </c>
      <c r="G29">
        <v>0</v>
      </c>
      <c r="J29">
        <v>0.0178</v>
      </c>
      <c r="K29">
        <v>63</v>
      </c>
      <c r="L29">
        <v>77</v>
      </c>
    </row>
    <row r="30" spans="1:12">
      <c r="A30">
        <f>COUNTIF($D$2:$D$589,D30)</f>
        <v>4</v>
      </c>
      <c r="B30">
        <v>489.1</v>
      </c>
      <c r="C30">
        <v>13</v>
      </c>
      <c r="D30">
        <v>31</v>
      </c>
      <c r="E30">
        <v>104</v>
      </c>
      <c r="F30">
        <v>0</v>
      </c>
      <c r="G30">
        <v>6999.830565</v>
      </c>
      <c r="H30">
        <v>2.2</v>
      </c>
      <c r="I30">
        <v>7052.224958</v>
      </c>
      <c r="J30">
        <v>0</v>
      </c>
      <c r="K30">
        <v>42</v>
      </c>
      <c r="L30">
        <v>62</v>
      </c>
    </row>
    <row r="31" spans="1:12">
      <c r="A31">
        <f>COUNTIF($D$2:$D$589,D31)</f>
        <v>4</v>
      </c>
      <c r="B31">
        <v>489.1</v>
      </c>
      <c r="C31">
        <v>13</v>
      </c>
      <c r="D31">
        <v>31</v>
      </c>
      <c r="E31">
        <v>105</v>
      </c>
      <c r="F31">
        <v>14.6</v>
      </c>
      <c r="G31">
        <v>0</v>
      </c>
      <c r="J31">
        <v>14</v>
      </c>
      <c r="K31">
        <v>42</v>
      </c>
      <c r="L31">
        <v>62</v>
      </c>
    </row>
    <row r="32" spans="1:12">
      <c r="A32">
        <f>COUNTIF($D$2:$D$589,D32)</f>
        <v>4</v>
      </c>
      <c r="B32">
        <v>489.1</v>
      </c>
      <c r="C32">
        <v>13</v>
      </c>
      <c r="D32">
        <v>31</v>
      </c>
      <c r="E32">
        <v>106</v>
      </c>
      <c r="F32">
        <v>38.9</v>
      </c>
      <c r="G32">
        <v>0</v>
      </c>
      <c r="J32">
        <v>0.123</v>
      </c>
      <c r="K32">
        <v>42</v>
      </c>
      <c r="L32">
        <v>62</v>
      </c>
    </row>
    <row r="33" spans="1:12">
      <c r="A33">
        <f>COUNTIF($D$2:$D$589,D33)</f>
        <v>4</v>
      </c>
      <c r="B33">
        <v>489.1</v>
      </c>
      <c r="C33">
        <v>13</v>
      </c>
      <c r="D33">
        <v>31</v>
      </c>
      <c r="E33">
        <v>107</v>
      </c>
      <c r="F33">
        <v>63.5</v>
      </c>
      <c r="G33">
        <v>0</v>
      </c>
      <c r="J33">
        <v>0.0268</v>
      </c>
      <c r="K33">
        <v>42</v>
      </c>
      <c r="L33">
        <v>62</v>
      </c>
    </row>
    <row r="34" spans="1:12">
      <c r="A34">
        <f>COUNTIF($D$2:$D$589,D34)</f>
        <v>4</v>
      </c>
      <c r="B34">
        <v>491.1</v>
      </c>
      <c r="C34">
        <v>15</v>
      </c>
      <c r="D34">
        <v>35</v>
      </c>
      <c r="E34">
        <v>116</v>
      </c>
      <c r="F34">
        <v>0</v>
      </c>
      <c r="G34">
        <v>7999.806361</v>
      </c>
      <c r="H34">
        <v>2.3</v>
      </c>
      <c r="I34">
        <v>7544.441476</v>
      </c>
      <c r="J34">
        <v>0</v>
      </c>
      <c r="K34">
        <v>47</v>
      </c>
      <c r="L34">
        <v>64</v>
      </c>
    </row>
    <row r="35" spans="1:12">
      <c r="A35">
        <f>COUNTIF($D$2:$D$589,D35)</f>
        <v>4</v>
      </c>
      <c r="B35">
        <v>491.1</v>
      </c>
      <c r="C35">
        <v>15</v>
      </c>
      <c r="D35">
        <v>35</v>
      </c>
      <c r="E35">
        <v>117</v>
      </c>
      <c r="F35">
        <v>12</v>
      </c>
      <c r="G35">
        <v>0</v>
      </c>
      <c r="J35">
        <v>10.2</v>
      </c>
      <c r="K35">
        <v>47</v>
      </c>
      <c r="L35">
        <v>64</v>
      </c>
    </row>
    <row r="36" spans="1:12">
      <c r="A36">
        <f>COUNTIF($D$2:$D$589,D36)</f>
        <v>4</v>
      </c>
      <c r="B36">
        <v>491.1</v>
      </c>
      <c r="C36">
        <v>15</v>
      </c>
      <c r="D36">
        <v>35</v>
      </c>
      <c r="E36">
        <v>118</v>
      </c>
      <c r="F36">
        <v>36.5</v>
      </c>
      <c r="G36">
        <v>0</v>
      </c>
      <c r="J36">
        <v>0.312</v>
      </c>
      <c r="K36">
        <v>47</v>
      </c>
      <c r="L36">
        <v>64</v>
      </c>
    </row>
    <row r="37" spans="1:12">
      <c r="A37">
        <f>COUNTIF($D$2:$D$589,D37)</f>
        <v>4</v>
      </c>
      <c r="B37">
        <v>491.1</v>
      </c>
      <c r="C37">
        <v>15</v>
      </c>
      <c r="D37">
        <v>35</v>
      </c>
      <c r="E37">
        <v>119</v>
      </c>
      <c r="F37">
        <v>60.4</v>
      </c>
      <c r="G37">
        <v>0</v>
      </c>
      <c r="J37">
        <v>0.0252</v>
      </c>
      <c r="K37">
        <v>47</v>
      </c>
      <c r="L37">
        <v>64</v>
      </c>
    </row>
    <row r="38" spans="1:12">
      <c r="A38">
        <f>COUNTIF($D$2:$D$589,D38)</f>
        <v>4</v>
      </c>
      <c r="B38">
        <v>495.1</v>
      </c>
      <c r="C38">
        <v>16</v>
      </c>
      <c r="D38">
        <v>38</v>
      </c>
      <c r="E38">
        <v>126</v>
      </c>
      <c r="F38">
        <v>0</v>
      </c>
      <c r="G38">
        <v>6999.830565</v>
      </c>
      <c r="H38">
        <v>1.6</v>
      </c>
      <c r="I38">
        <v>9668.987767</v>
      </c>
      <c r="J38">
        <v>0</v>
      </c>
      <c r="K38">
        <v>57</v>
      </c>
      <c r="L38">
        <v>67</v>
      </c>
    </row>
    <row r="39" spans="1:12">
      <c r="A39">
        <f>COUNTIF($D$2:$D$589,D39)</f>
        <v>4</v>
      </c>
      <c r="B39">
        <v>495.1</v>
      </c>
      <c r="C39">
        <v>16</v>
      </c>
      <c r="D39">
        <v>38</v>
      </c>
      <c r="E39">
        <v>127</v>
      </c>
      <c r="F39">
        <v>12.5</v>
      </c>
      <c r="G39">
        <v>0</v>
      </c>
      <c r="J39">
        <v>27.3</v>
      </c>
      <c r="K39">
        <v>57</v>
      </c>
      <c r="L39">
        <v>67</v>
      </c>
    </row>
    <row r="40" spans="1:12">
      <c r="A40">
        <f>COUNTIF($D$2:$D$589,D40)</f>
        <v>4</v>
      </c>
      <c r="B40">
        <v>495.1</v>
      </c>
      <c r="C40">
        <v>16</v>
      </c>
      <c r="D40">
        <v>38</v>
      </c>
      <c r="E40">
        <v>128</v>
      </c>
      <c r="F40">
        <v>36.5</v>
      </c>
      <c r="G40">
        <v>0</v>
      </c>
      <c r="J40">
        <v>0.43</v>
      </c>
      <c r="K40">
        <v>57</v>
      </c>
      <c r="L40">
        <v>67</v>
      </c>
    </row>
    <row r="41" spans="1:12">
      <c r="A41">
        <f>COUNTIF($D$2:$D$589,D41)</f>
        <v>4</v>
      </c>
      <c r="B41">
        <v>495.1</v>
      </c>
      <c r="C41">
        <v>16</v>
      </c>
      <c r="D41">
        <v>38</v>
      </c>
      <c r="E41">
        <v>129</v>
      </c>
      <c r="F41">
        <v>61.2</v>
      </c>
      <c r="G41">
        <v>0</v>
      </c>
      <c r="J41">
        <v>0.0572</v>
      </c>
      <c r="K41">
        <v>57</v>
      </c>
      <c r="L41">
        <v>67</v>
      </c>
    </row>
    <row r="42" spans="1:12">
      <c r="A42">
        <f>COUNTIF($D$2:$D$589,D42)</f>
        <v>4</v>
      </c>
      <c r="B42">
        <v>495.1</v>
      </c>
      <c r="C42">
        <v>16</v>
      </c>
      <c r="D42">
        <v>39</v>
      </c>
      <c r="E42">
        <v>130</v>
      </c>
      <c r="F42">
        <v>0</v>
      </c>
      <c r="G42">
        <v>6999.830565</v>
      </c>
      <c r="H42">
        <v>2</v>
      </c>
      <c r="I42">
        <v>7603.40667</v>
      </c>
      <c r="J42">
        <v>0</v>
      </c>
      <c r="K42">
        <v>57</v>
      </c>
      <c r="L42">
        <v>67</v>
      </c>
    </row>
    <row r="43" spans="1:12">
      <c r="A43">
        <f>COUNTIF($D$2:$D$589,D43)</f>
        <v>4</v>
      </c>
      <c r="B43">
        <v>495.1</v>
      </c>
      <c r="C43">
        <v>16</v>
      </c>
      <c r="D43">
        <v>39</v>
      </c>
      <c r="E43">
        <v>131</v>
      </c>
      <c r="F43">
        <v>14.2</v>
      </c>
      <c r="G43">
        <v>0</v>
      </c>
      <c r="J43">
        <v>49</v>
      </c>
      <c r="K43">
        <v>57</v>
      </c>
      <c r="L43">
        <v>67</v>
      </c>
    </row>
    <row r="44" spans="1:12">
      <c r="A44">
        <f>COUNTIF($D$2:$D$589,D44)</f>
        <v>4</v>
      </c>
      <c r="B44">
        <v>495.1</v>
      </c>
      <c r="C44">
        <v>16</v>
      </c>
      <c r="D44">
        <v>39</v>
      </c>
      <c r="E44">
        <v>132</v>
      </c>
      <c r="F44">
        <v>38.2</v>
      </c>
      <c r="G44">
        <v>0</v>
      </c>
      <c r="J44">
        <v>0.654</v>
      </c>
      <c r="K44">
        <v>57</v>
      </c>
      <c r="L44">
        <v>67</v>
      </c>
    </row>
    <row r="45" spans="1:12">
      <c r="A45">
        <f>COUNTIF($D$2:$D$589,D45)</f>
        <v>4</v>
      </c>
      <c r="B45">
        <v>495.1</v>
      </c>
      <c r="C45">
        <v>16</v>
      </c>
      <c r="D45">
        <v>39</v>
      </c>
      <c r="E45">
        <v>133</v>
      </c>
      <c r="F45">
        <v>62.2</v>
      </c>
      <c r="G45">
        <v>0</v>
      </c>
      <c r="J45">
        <v>0.198</v>
      </c>
      <c r="K45">
        <v>57</v>
      </c>
      <c r="L45">
        <v>67</v>
      </c>
    </row>
    <row r="46" spans="1:12">
      <c r="A46">
        <f>COUNTIF($D$2:$D$589,D46)</f>
        <v>4</v>
      </c>
      <c r="B46">
        <v>552.3</v>
      </c>
      <c r="C46">
        <v>21</v>
      </c>
      <c r="D46">
        <v>48</v>
      </c>
      <c r="E46">
        <v>161</v>
      </c>
      <c r="F46">
        <v>0</v>
      </c>
      <c r="G46">
        <v>6999.830565</v>
      </c>
      <c r="H46">
        <v>2.1</v>
      </c>
      <c r="I46">
        <v>7193.104793</v>
      </c>
      <c r="J46">
        <v>0</v>
      </c>
      <c r="K46">
        <v>28</v>
      </c>
      <c r="L46">
        <v>61</v>
      </c>
    </row>
    <row r="47" spans="1:12">
      <c r="A47">
        <f>COUNTIF($D$2:$D$589,D47)</f>
        <v>4</v>
      </c>
      <c r="B47">
        <v>552.3</v>
      </c>
      <c r="C47">
        <v>21</v>
      </c>
      <c r="D47">
        <v>48</v>
      </c>
      <c r="E47">
        <v>162</v>
      </c>
      <c r="F47">
        <v>14.6</v>
      </c>
      <c r="G47">
        <v>0</v>
      </c>
      <c r="J47">
        <v>31.6</v>
      </c>
      <c r="K47">
        <v>28</v>
      </c>
      <c r="L47">
        <v>61</v>
      </c>
    </row>
    <row r="48" spans="1:12">
      <c r="A48">
        <f>COUNTIF($D$2:$D$589,D48)</f>
        <v>4</v>
      </c>
      <c r="B48">
        <v>552.3</v>
      </c>
      <c r="C48">
        <v>21</v>
      </c>
      <c r="D48">
        <v>48</v>
      </c>
      <c r="E48">
        <v>163</v>
      </c>
      <c r="F48">
        <v>38.6</v>
      </c>
      <c r="G48">
        <v>0</v>
      </c>
      <c r="J48">
        <v>0.566</v>
      </c>
      <c r="K48">
        <v>28</v>
      </c>
      <c r="L48">
        <v>61</v>
      </c>
    </row>
    <row r="49" spans="1:12">
      <c r="A49">
        <f>COUNTIF($D$2:$D$589,D49)</f>
        <v>4</v>
      </c>
      <c r="B49">
        <v>552.3</v>
      </c>
      <c r="C49">
        <v>21</v>
      </c>
      <c r="D49">
        <v>48</v>
      </c>
      <c r="E49">
        <v>164</v>
      </c>
      <c r="F49">
        <v>62.3</v>
      </c>
      <c r="G49">
        <v>0</v>
      </c>
      <c r="J49">
        <v>0.193</v>
      </c>
      <c r="K49">
        <v>28</v>
      </c>
      <c r="L49">
        <v>61</v>
      </c>
    </row>
    <row r="50" spans="1:12">
      <c r="A50">
        <f>COUNTIF($D$2:$D$589,D50)</f>
        <v>4</v>
      </c>
      <c r="B50">
        <v>552.3</v>
      </c>
      <c r="C50">
        <v>21</v>
      </c>
      <c r="D50">
        <v>49</v>
      </c>
      <c r="E50">
        <v>165</v>
      </c>
      <c r="F50">
        <v>0</v>
      </c>
      <c r="G50">
        <v>7999.806361</v>
      </c>
      <c r="H50">
        <v>2.3</v>
      </c>
      <c r="I50">
        <v>7548.035778</v>
      </c>
      <c r="J50">
        <v>0</v>
      </c>
      <c r="K50">
        <v>28</v>
      </c>
      <c r="L50">
        <v>60</v>
      </c>
    </row>
    <row r="51" spans="1:12">
      <c r="A51">
        <f>COUNTIF($D$2:$D$589,D51)</f>
        <v>4</v>
      </c>
      <c r="B51">
        <v>552.3</v>
      </c>
      <c r="C51">
        <v>21</v>
      </c>
      <c r="D51">
        <v>49</v>
      </c>
      <c r="E51">
        <v>166</v>
      </c>
      <c r="F51">
        <v>14</v>
      </c>
      <c r="G51">
        <v>0</v>
      </c>
      <c r="J51">
        <v>43</v>
      </c>
      <c r="K51">
        <v>28</v>
      </c>
      <c r="L51">
        <v>60</v>
      </c>
    </row>
    <row r="52" spans="1:12">
      <c r="A52">
        <f>COUNTIF($D$2:$D$589,D52)</f>
        <v>4</v>
      </c>
      <c r="B52">
        <v>552.3</v>
      </c>
      <c r="C52">
        <v>21</v>
      </c>
      <c r="D52">
        <v>49</v>
      </c>
      <c r="E52">
        <v>167</v>
      </c>
      <c r="F52">
        <v>38.2</v>
      </c>
      <c r="G52">
        <v>0</v>
      </c>
      <c r="J52">
        <v>0.7</v>
      </c>
      <c r="K52">
        <v>28</v>
      </c>
      <c r="L52">
        <v>60</v>
      </c>
    </row>
    <row r="53" spans="1:12">
      <c r="A53">
        <f>COUNTIF($D$2:$D$589,D53)</f>
        <v>4</v>
      </c>
      <c r="B53">
        <v>552.3</v>
      </c>
      <c r="C53">
        <v>21</v>
      </c>
      <c r="D53">
        <v>49</v>
      </c>
      <c r="E53">
        <v>168</v>
      </c>
      <c r="F53">
        <v>62.7</v>
      </c>
      <c r="G53">
        <v>0</v>
      </c>
      <c r="J53">
        <v>0.198</v>
      </c>
      <c r="K53">
        <v>28</v>
      </c>
      <c r="L53">
        <v>60</v>
      </c>
    </row>
    <row r="54" spans="1:12">
      <c r="A54">
        <f>COUNTIF($D$2:$D$589,D54)</f>
        <v>4</v>
      </c>
      <c r="B54">
        <v>553.1</v>
      </c>
      <c r="C54">
        <v>22</v>
      </c>
      <c r="D54">
        <v>51</v>
      </c>
      <c r="E54">
        <v>172</v>
      </c>
      <c r="F54">
        <v>0</v>
      </c>
      <c r="G54">
        <v>5999.854768</v>
      </c>
      <c r="H54">
        <v>2.5</v>
      </c>
      <c r="I54">
        <v>5209.906971</v>
      </c>
      <c r="J54">
        <v>0</v>
      </c>
      <c r="K54">
        <v>59</v>
      </c>
      <c r="L54">
        <v>63</v>
      </c>
    </row>
    <row r="55" spans="1:12">
      <c r="A55">
        <f>COUNTIF($D$2:$D$589,D55)</f>
        <v>4</v>
      </c>
      <c r="B55">
        <v>553.1</v>
      </c>
      <c r="C55">
        <v>22</v>
      </c>
      <c r="D55">
        <v>51</v>
      </c>
      <c r="E55">
        <v>173</v>
      </c>
      <c r="F55">
        <v>13.4</v>
      </c>
      <c r="G55">
        <v>0</v>
      </c>
      <c r="J55">
        <v>10.1</v>
      </c>
      <c r="K55">
        <v>59</v>
      </c>
      <c r="L55">
        <v>63</v>
      </c>
    </row>
    <row r="56" spans="1:12">
      <c r="A56">
        <f>COUNTIF($D$2:$D$589,D56)</f>
        <v>4</v>
      </c>
      <c r="B56">
        <v>553.1</v>
      </c>
      <c r="C56">
        <v>22</v>
      </c>
      <c r="D56">
        <v>51</v>
      </c>
      <c r="E56">
        <v>174</v>
      </c>
      <c r="F56">
        <v>37.3</v>
      </c>
      <c r="G56">
        <v>0</v>
      </c>
      <c r="J56">
        <v>0.0686</v>
      </c>
      <c r="K56">
        <v>59</v>
      </c>
      <c r="L56">
        <v>63</v>
      </c>
    </row>
    <row r="57" spans="1:12">
      <c r="A57">
        <f>COUNTIF($D$2:$D$589,D57)</f>
        <v>4</v>
      </c>
      <c r="B57">
        <v>553.1</v>
      </c>
      <c r="C57">
        <v>22</v>
      </c>
      <c r="D57">
        <v>51</v>
      </c>
      <c r="E57">
        <v>175</v>
      </c>
      <c r="F57">
        <v>61.6</v>
      </c>
      <c r="G57">
        <v>0</v>
      </c>
      <c r="J57">
        <v>0.00842</v>
      </c>
      <c r="K57">
        <v>59</v>
      </c>
      <c r="L57">
        <v>63</v>
      </c>
    </row>
    <row r="58" spans="1:12">
      <c r="A58">
        <f>COUNTIF($D$2:$D$589,D58)</f>
        <v>4</v>
      </c>
      <c r="B58">
        <v>553.1</v>
      </c>
      <c r="C58">
        <v>22</v>
      </c>
      <c r="D58">
        <v>52</v>
      </c>
      <c r="E58">
        <v>176</v>
      </c>
      <c r="F58">
        <v>0</v>
      </c>
      <c r="G58">
        <v>6999.830565</v>
      </c>
      <c r="H58">
        <v>2.7</v>
      </c>
      <c r="I58">
        <v>5808.888</v>
      </c>
      <c r="J58">
        <v>0</v>
      </c>
      <c r="K58">
        <v>59</v>
      </c>
      <c r="L58">
        <v>63</v>
      </c>
    </row>
    <row r="59" spans="1:12">
      <c r="A59">
        <f>COUNTIF($D$2:$D$589,D59)</f>
        <v>4</v>
      </c>
      <c r="B59">
        <v>553.1</v>
      </c>
      <c r="C59">
        <v>22</v>
      </c>
      <c r="D59">
        <v>52</v>
      </c>
      <c r="E59">
        <v>177</v>
      </c>
      <c r="F59">
        <v>11.3</v>
      </c>
      <c r="G59">
        <v>0</v>
      </c>
      <c r="J59">
        <v>34.4</v>
      </c>
      <c r="K59">
        <v>59</v>
      </c>
      <c r="L59">
        <v>63</v>
      </c>
    </row>
    <row r="60" spans="1:12">
      <c r="A60">
        <f>COUNTIF($D$2:$D$589,D60)</f>
        <v>4</v>
      </c>
      <c r="B60">
        <v>553.1</v>
      </c>
      <c r="C60">
        <v>22</v>
      </c>
      <c r="D60">
        <v>52</v>
      </c>
      <c r="E60">
        <v>178</v>
      </c>
      <c r="F60">
        <v>34.8</v>
      </c>
      <c r="G60">
        <v>0</v>
      </c>
      <c r="J60">
        <v>0.166</v>
      </c>
      <c r="K60">
        <v>59</v>
      </c>
      <c r="L60">
        <v>63</v>
      </c>
    </row>
    <row r="61" spans="1:12">
      <c r="A61">
        <f>COUNTIF($D$2:$D$589,D61)</f>
        <v>4</v>
      </c>
      <c r="B61">
        <v>553.1</v>
      </c>
      <c r="C61">
        <v>22</v>
      </c>
      <c r="D61">
        <v>52</v>
      </c>
      <c r="E61">
        <v>179</v>
      </c>
      <c r="F61">
        <v>59.1</v>
      </c>
      <c r="G61">
        <v>0</v>
      </c>
      <c r="J61">
        <v>0.0213</v>
      </c>
      <c r="K61">
        <v>59</v>
      </c>
      <c r="L61">
        <v>63</v>
      </c>
    </row>
    <row r="62" spans="1:12">
      <c r="A62">
        <f>COUNTIF($D$2:$D$589,D62)</f>
        <v>4</v>
      </c>
      <c r="B62">
        <v>553.1</v>
      </c>
      <c r="C62">
        <v>22</v>
      </c>
      <c r="D62">
        <v>56</v>
      </c>
      <c r="E62">
        <v>189</v>
      </c>
      <c r="F62">
        <v>0</v>
      </c>
      <c r="G62">
        <v>5999.854768</v>
      </c>
      <c r="H62">
        <v>2.5</v>
      </c>
      <c r="I62">
        <v>5376.086562</v>
      </c>
      <c r="J62">
        <v>0</v>
      </c>
      <c r="K62">
        <v>60</v>
      </c>
      <c r="L62">
        <v>65</v>
      </c>
    </row>
    <row r="63" spans="1:12">
      <c r="A63">
        <f>COUNTIF($D$2:$D$589,D63)</f>
        <v>4</v>
      </c>
      <c r="B63">
        <v>553.1</v>
      </c>
      <c r="C63">
        <v>22</v>
      </c>
      <c r="D63">
        <v>56</v>
      </c>
      <c r="E63">
        <v>190</v>
      </c>
      <c r="F63">
        <v>12.1</v>
      </c>
      <c r="G63">
        <v>0</v>
      </c>
      <c r="J63">
        <v>18.1</v>
      </c>
      <c r="K63">
        <v>60</v>
      </c>
      <c r="L63">
        <v>65</v>
      </c>
    </row>
    <row r="64" spans="1:12">
      <c r="A64">
        <f>COUNTIF($D$2:$D$589,D64)</f>
        <v>4</v>
      </c>
      <c r="B64">
        <v>553.1</v>
      </c>
      <c r="C64">
        <v>22</v>
      </c>
      <c r="D64">
        <v>56</v>
      </c>
      <c r="E64">
        <v>191</v>
      </c>
      <c r="F64">
        <v>36.1</v>
      </c>
      <c r="G64">
        <v>0</v>
      </c>
      <c r="J64">
        <v>0.162</v>
      </c>
      <c r="K64">
        <v>60</v>
      </c>
      <c r="L64">
        <v>65</v>
      </c>
    </row>
    <row r="65" spans="1:12">
      <c r="A65">
        <f>COUNTIF($D$2:$D$589,D65)</f>
        <v>4</v>
      </c>
      <c r="B65">
        <v>553.1</v>
      </c>
      <c r="C65">
        <v>22</v>
      </c>
      <c r="D65">
        <v>56</v>
      </c>
      <c r="E65">
        <v>192</v>
      </c>
      <c r="F65">
        <v>60</v>
      </c>
      <c r="G65">
        <v>0</v>
      </c>
      <c r="J65">
        <v>0.0409</v>
      </c>
      <c r="K65">
        <v>60</v>
      </c>
      <c r="L65">
        <v>65</v>
      </c>
    </row>
    <row r="66" spans="1:12">
      <c r="A66">
        <f>COUNTIF($D$2:$D$589,D66)</f>
        <v>4</v>
      </c>
      <c r="B66">
        <v>553.1</v>
      </c>
      <c r="C66">
        <v>22</v>
      </c>
      <c r="D66">
        <v>57</v>
      </c>
      <c r="E66">
        <v>193</v>
      </c>
      <c r="F66">
        <v>0</v>
      </c>
      <c r="G66">
        <v>6999.830565</v>
      </c>
      <c r="H66">
        <v>1.7</v>
      </c>
      <c r="I66">
        <v>9129.345546</v>
      </c>
      <c r="J66">
        <v>0</v>
      </c>
      <c r="K66">
        <v>60</v>
      </c>
      <c r="L66">
        <v>65</v>
      </c>
    </row>
    <row r="67" spans="1:12">
      <c r="A67">
        <f>COUNTIF($D$2:$D$589,D67)</f>
        <v>4</v>
      </c>
      <c r="B67">
        <v>553.1</v>
      </c>
      <c r="C67">
        <v>22</v>
      </c>
      <c r="D67">
        <v>57</v>
      </c>
      <c r="E67">
        <v>194</v>
      </c>
      <c r="F67">
        <v>13.4</v>
      </c>
      <c r="G67">
        <v>0</v>
      </c>
      <c r="J67">
        <v>23.9</v>
      </c>
      <c r="K67">
        <v>60</v>
      </c>
      <c r="L67">
        <v>65</v>
      </c>
    </row>
    <row r="68" spans="1:12">
      <c r="A68">
        <f>COUNTIF($D$2:$D$589,D68)</f>
        <v>4</v>
      </c>
      <c r="B68">
        <v>553.1</v>
      </c>
      <c r="C68">
        <v>22</v>
      </c>
      <c r="D68">
        <v>57</v>
      </c>
      <c r="E68">
        <v>195</v>
      </c>
      <c r="F68">
        <v>37.5</v>
      </c>
      <c r="G68">
        <v>0</v>
      </c>
      <c r="J68">
        <v>0.192</v>
      </c>
      <c r="K68">
        <v>60</v>
      </c>
      <c r="L68">
        <v>65</v>
      </c>
    </row>
    <row r="69" spans="1:12">
      <c r="A69">
        <f>COUNTIF($D$2:$D$589,D69)</f>
        <v>4</v>
      </c>
      <c r="B69">
        <v>553.1</v>
      </c>
      <c r="C69">
        <v>22</v>
      </c>
      <c r="D69">
        <v>57</v>
      </c>
      <c r="E69">
        <v>196</v>
      </c>
      <c r="F69">
        <v>109.6</v>
      </c>
      <c r="G69">
        <v>0</v>
      </c>
      <c r="J69">
        <v>0.00444</v>
      </c>
      <c r="K69">
        <v>60</v>
      </c>
      <c r="L69">
        <v>65</v>
      </c>
    </row>
    <row r="70" spans="1:12">
      <c r="A70">
        <f>COUNTIF($D$2:$D$589,D70)</f>
        <v>4</v>
      </c>
      <c r="B70">
        <v>557.1</v>
      </c>
      <c r="C70">
        <v>24</v>
      </c>
      <c r="D70">
        <v>62</v>
      </c>
      <c r="E70">
        <v>208</v>
      </c>
      <c r="F70">
        <v>0</v>
      </c>
      <c r="G70">
        <v>6999.830565</v>
      </c>
      <c r="H70">
        <v>2.4</v>
      </c>
      <c r="I70">
        <v>6292.028236</v>
      </c>
      <c r="J70">
        <v>0</v>
      </c>
      <c r="K70">
        <v>55</v>
      </c>
      <c r="L70">
        <v>55</v>
      </c>
    </row>
    <row r="71" spans="1:12">
      <c r="A71">
        <f>COUNTIF($D$2:$D$589,D71)</f>
        <v>4</v>
      </c>
      <c r="B71">
        <v>557.1</v>
      </c>
      <c r="C71">
        <v>24</v>
      </c>
      <c r="D71">
        <v>62</v>
      </c>
      <c r="E71">
        <v>209</v>
      </c>
      <c r="F71">
        <v>13.5</v>
      </c>
      <c r="G71">
        <v>0</v>
      </c>
      <c r="J71">
        <v>32.9</v>
      </c>
      <c r="K71">
        <v>55</v>
      </c>
      <c r="L71">
        <v>55</v>
      </c>
    </row>
    <row r="72" spans="1:12">
      <c r="A72">
        <f>COUNTIF($D$2:$D$589,D72)</f>
        <v>4</v>
      </c>
      <c r="B72">
        <v>557.1</v>
      </c>
      <c r="C72">
        <v>24</v>
      </c>
      <c r="D72">
        <v>62</v>
      </c>
      <c r="E72">
        <v>210</v>
      </c>
      <c r="F72">
        <v>37.9</v>
      </c>
      <c r="G72">
        <v>0</v>
      </c>
      <c r="J72">
        <v>0.176</v>
      </c>
      <c r="K72">
        <v>55</v>
      </c>
      <c r="L72">
        <v>55</v>
      </c>
    </row>
    <row r="73" spans="1:12">
      <c r="A73">
        <f>COUNTIF($D$2:$D$589,D73)</f>
        <v>4</v>
      </c>
      <c r="B73">
        <v>557.1</v>
      </c>
      <c r="C73">
        <v>24</v>
      </c>
      <c r="D73">
        <v>62</v>
      </c>
      <c r="E73">
        <v>211</v>
      </c>
      <c r="F73">
        <v>61</v>
      </c>
      <c r="G73">
        <v>0</v>
      </c>
      <c r="J73">
        <v>0.0351</v>
      </c>
      <c r="K73">
        <v>55</v>
      </c>
      <c r="L73">
        <v>55</v>
      </c>
    </row>
    <row r="74" spans="1:12">
      <c r="A74">
        <f>COUNTIF($D$2:$D$589,D74)</f>
        <v>4</v>
      </c>
      <c r="B74">
        <v>557.1</v>
      </c>
      <c r="C74">
        <v>24</v>
      </c>
      <c r="D74">
        <v>64</v>
      </c>
      <c r="E74">
        <v>216</v>
      </c>
      <c r="F74">
        <v>0</v>
      </c>
      <c r="G74">
        <v>6999.830565</v>
      </c>
      <c r="H74">
        <v>2.1</v>
      </c>
      <c r="I74">
        <v>7237.22851</v>
      </c>
      <c r="J74">
        <v>0</v>
      </c>
      <c r="K74">
        <v>55</v>
      </c>
      <c r="L74">
        <v>55</v>
      </c>
    </row>
    <row r="75" spans="1:12">
      <c r="A75">
        <f>COUNTIF($D$2:$D$589,D75)</f>
        <v>4</v>
      </c>
      <c r="B75">
        <v>557.1</v>
      </c>
      <c r="C75">
        <v>24</v>
      </c>
      <c r="D75">
        <v>64</v>
      </c>
      <c r="E75">
        <v>217</v>
      </c>
      <c r="F75">
        <v>13.6</v>
      </c>
      <c r="G75">
        <v>0</v>
      </c>
      <c r="J75">
        <v>22</v>
      </c>
      <c r="K75">
        <v>55</v>
      </c>
      <c r="L75">
        <v>55</v>
      </c>
    </row>
    <row r="76" spans="1:12">
      <c r="A76">
        <f>COUNTIF($D$2:$D$589,D76)</f>
        <v>4</v>
      </c>
      <c r="B76">
        <v>557.1</v>
      </c>
      <c r="C76">
        <v>24</v>
      </c>
      <c r="D76">
        <v>64</v>
      </c>
      <c r="E76">
        <v>218</v>
      </c>
      <c r="F76">
        <v>86.1</v>
      </c>
      <c r="G76">
        <v>0</v>
      </c>
      <c r="J76">
        <v>0.00998</v>
      </c>
      <c r="K76">
        <v>55</v>
      </c>
      <c r="L76">
        <v>75</v>
      </c>
    </row>
    <row r="77" spans="1:12">
      <c r="A77">
        <f>COUNTIF($D$2:$D$589,D77)</f>
        <v>4</v>
      </c>
      <c r="B77">
        <v>557.1</v>
      </c>
      <c r="C77">
        <v>24</v>
      </c>
      <c r="D77">
        <v>64</v>
      </c>
      <c r="E77">
        <v>219</v>
      </c>
      <c r="F77">
        <v>109.7</v>
      </c>
      <c r="G77">
        <v>0</v>
      </c>
      <c r="J77">
        <v>0.0103</v>
      </c>
      <c r="K77">
        <v>55</v>
      </c>
      <c r="L77">
        <v>55</v>
      </c>
    </row>
    <row r="78" spans="1:12">
      <c r="A78">
        <f>COUNTIF($D$2:$D$589,D78)</f>
        <v>4</v>
      </c>
      <c r="B78">
        <v>557.1</v>
      </c>
      <c r="C78">
        <v>24</v>
      </c>
      <c r="D78">
        <v>68</v>
      </c>
      <c r="E78">
        <v>230</v>
      </c>
      <c r="F78">
        <v>0</v>
      </c>
      <c r="G78">
        <v>5999.854768</v>
      </c>
      <c r="H78">
        <v>1.5</v>
      </c>
      <c r="I78">
        <v>8869.188523</v>
      </c>
      <c r="J78">
        <v>0</v>
      </c>
      <c r="K78">
        <v>55</v>
      </c>
      <c r="L78">
        <v>57</v>
      </c>
    </row>
    <row r="79" spans="1:12">
      <c r="A79">
        <f>COUNTIF($D$2:$D$589,D79)</f>
        <v>4</v>
      </c>
      <c r="B79">
        <v>557.1</v>
      </c>
      <c r="C79">
        <v>24</v>
      </c>
      <c r="D79">
        <v>68</v>
      </c>
      <c r="E79">
        <v>231</v>
      </c>
      <c r="F79">
        <v>13.6</v>
      </c>
      <c r="G79">
        <v>0</v>
      </c>
      <c r="J79">
        <v>48.6</v>
      </c>
      <c r="K79">
        <v>55</v>
      </c>
      <c r="L79">
        <v>57</v>
      </c>
    </row>
    <row r="80" spans="1:12">
      <c r="A80">
        <f>COUNTIF($D$2:$D$589,D80)</f>
        <v>4</v>
      </c>
      <c r="B80">
        <v>557.1</v>
      </c>
      <c r="C80">
        <v>24</v>
      </c>
      <c r="D80">
        <v>68</v>
      </c>
      <c r="E80">
        <v>232</v>
      </c>
      <c r="F80">
        <v>36.9</v>
      </c>
      <c r="G80">
        <v>0</v>
      </c>
      <c r="J80">
        <v>0.433</v>
      </c>
      <c r="K80">
        <v>55</v>
      </c>
      <c r="L80">
        <v>57</v>
      </c>
    </row>
    <row r="81" spans="1:12">
      <c r="A81">
        <f>COUNTIF($D$2:$D$589,D81)</f>
        <v>4</v>
      </c>
      <c r="B81">
        <v>557.1</v>
      </c>
      <c r="C81">
        <v>24</v>
      </c>
      <c r="D81">
        <v>68</v>
      </c>
      <c r="E81">
        <v>233</v>
      </c>
      <c r="F81">
        <v>61.6</v>
      </c>
      <c r="G81">
        <v>0</v>
      </c>
      <c r="J81">
        <v>0.0468</v>
      </c>
      <c r="K81">
        <v>55</v>
      </c>
      <c r="L81">
        <v>57</v>
      </c>
    </row>
    <row r="82" spans="1:12">
      <c r="A82">
        <f>COUNTIF($D$2:$D$589,D82)</f>
        <v>4</v>
      </c>
      <c r="B82">
        <v>559.3</v>
      </c>
      <c r="C82">
        <v>25</v>
      </c>
      <c r="D82">
        <v>71</v>
      </c>
      <c r="E82">
        <v>239</v>
      </c>
      <c r="F82">
        <v>0</v>
      </c>
      <c r="G82">
        <v>7999.806361</v>
      </c>
      <c r="H82">
        <v>2.4</v>
      </c>
      <c r="I82">
        <v>7217.916674</v>
      </c>
      <c r="J82">
        <v>0</v>
      </c>
      <c r="K82">
        <v>54</v>
      </c>
      <c r="L82">
        <v>70</v>
      </c>
    </row>
    <row r="83" spans="1:12">
      <c r="A83">
        <f>COUNTIF($D$2:$D$589,D83)</f>
        <v>4</v>
      </c>
      <c r="B83">
        <v>559.3</v>
      </c>
      <c r="C83">
        <v>25</v>
      </c>
      <c r="D83">
        <v>71</v>
      </c>
      <c r="E83">
        <v>240</v>
      </c>
      <c r="F83">
        <v>14.3</v>
      </c>
      <c r="G83">
        <v>0</v>
      </c>
      <c r="J83">
        <v>6.3</v>
      </c>
      <c r="K83">
        <v>54</v>
      </c>
      <c r="L83">
        <v>70</v>
      </c>
    </row>
    <row r="84" spans="1:12">
      <c r="A84">
        <f>COUNTIF($D$2:$D$589,D84)</f>
        <v>4</v>
      </c>
      <c r="B84">
        <v>559.3</v>
      </c>
      <c r="C84">
        <v>25</v>
      </c>
      <c r="D84">
        <v>71</v>
      </c>
      <c r="E84">
        <v>241</v>
      </c>
      <c r="F84">
        <v>38.4</v>
      </c>
      <c r="G84">
        <v>0</v>
      </c>
      <c r="J84">
        <v>0.5</v>
      </c>
      <c r="K84">
        <v>54</v>
      </c>
      <c r="L84">
        <v>70</v>
      </c>
    </row>
    <row r="85" spans="1:12">
      <c r="A85">
        <f>COUNTIF($D$2:$D$589,D85)</f>
        <v>4</v>
      </c>
      <c r="B85">
        <v>559.3</v>
      </c>
      <c r="C85">
        <v>25</v>
      </c>
      <c r="D85">
        <v>71</v>
      </c>
      <c r="E85">
        <v>242</v>
      </c>
      <c r="F85">
        <v>61.9</v>
      </c>
      <c r="G85">
        <v>0</v>
      </c>
      <c r="J85">
        <v>0.101</v>
      </c>
      <c r="K85">
        <v>54</v>
      </c>
      <c r="L85">
        <v>70</v>
      </c>
    </row>
    <row r="86" spans="1:12">
      <c r="A86">
        <f>COUNTIF($D$2:$D$589,D86)</f>
        <v>4</v>
      </c>
      <c r="B86">
        <v>570.2</v>
      </c>
      <c r="C86">
        <v>26</v>
      </c>
      <c r="D86">
        <v>72</v>
      </c>
      <c r="E86">
        <v>243</v>
      </c>
      <c r="F86">
        <v>0</v>
      </c>
      <c r="G86">
        <v>7999.806361</v>
      </c>
      <c r="H86">
        <v>2</v>
      </c>
      <c r="I86">
        <v>8755.638076</v>
      </c>
      <c r="J86">
        <v>0</v>
      </c>
      <c r="K86">
        <v>62</v>
      </c>
      <c r="L86">
        <v>60</v>
      </c>
    </row>
    <row r="87" spans="1:12">
      <c r="A87">
        <f>COUNTIF($D$2:$D$589,D87)</f>
        <v>4</v>
      </c>
      <c r="B87">
        <v>570.2</v>
      </c>
      <c r="C87">
        <v>26</v>
      </c>
      <c r="D87">
        <v>72</v>
      </c>
      <c r="E87">
        <v>244</v>
      </c>
      <c r="F87">
        <v>14.2</v>
      </c>
      <c r="G87">
        <v>0</v>
      </c>
      <c r="J87">
        <v>17.4</v>
      </c>
      <c r="K87">
        <v>62</v>
      </c>
      <c r="L87">
        <v>60</v>
      </c>
    </row>
    <row r="88" spans="1:12">
      <c r="A88">
        <f>COUNTIF($D$2:$D$589,D88)</f>
        <v>4</v>
      </c>
      <c r="B88">
        <v>570.2</v>
      </c>
      <c r="C88">
        <v>26</v>
      </c>
      <c r="D88">
        <v>72</v>
      </c>
      <c r="E88">
        <v>245</v>
      </c>
      <c r="F88">
        <v>37.9</v>
      </c>
      <c r="G88">
        <v>0</v>
      </c>
      <c r="J88">
        <v>0.143</v>
      </c>
      <c r="K88">
        <v>62</v>
      </c>
      <c r="L88">
        <v>60</v>
      </c>
    </row>
    <row r="89" spans="1:12">
      <c r="A89">
        <f>COUNTIF($D$2:$D$589,D89)</f>
        <v>4</v>
      </c>
      <c r="B89">
        <v>570.2</v>
      </c>
      <c r="C89">
        <v>26</v>
      </c>
      <c r="D89">
        <v>72</v>
      </c>
      <c r="E89">
        <v>246</v>
      </c>
      <c r="F89">
        <v>62.4</v>
      </c>
      <c r="G89">
        <v>0</v>
      </c>
      <c r="J89">
        <v>0.04</v>
      </c>
      <c r="K89">
        <v>62</v>
      </c>
      <c r="L89">
        <v>60</v>
      </c>
    </row>
    <row r="90" spans="1:12">
      <c r="A90">
        <f>COUNTIF($D$2:$D$589,D90)</f>
        <v>4</v>
      </c>
      <c r="B90">
        <v>570.2</v>
      </c>
      <c r="C90">
        <v>26</v>
      </c>
      <c r="D90">
        <v>73</v>
      </c>
      <c r="E90">
        <v>247</v>
      </c>
      <c r="F90">
        <v>0</v>
      </c>
      <c r="G90">
        <v>7999.806361</v>
      </c>
      <c r="H90">
        <v>3</v>
      </c>
      <c r="I90">
        <v>5838.167517</v>
      </c>
      <c r="J90">
        <v>0</v>
      </c>
      <c r="K90">
        <v>62</v>
      </c>
      <c r="L90">
        <v>65</v>
      </c>
    </row>
    <row r="91" spans="1:12">
      <c r="A91">
        <f>COUNTIF($D$2:$D$589,D91)</f>
        <v>4</v>
      </c>
      <c r="B91">
        <v>570.2</v>
      </c>
      <c r="C91">
        <v>26</v>
      </c>
      <c r="D91">
        <v>73</v>
      </c>
      <c r="E91">
        <v>248</v>
      </c>
      <c r="F91">
        <v>14.2</v>
      </c>
      <c r="G91">
        <v>0</v>
      </c>
      <c r="J91">
        <v>20.7</v>
      </c>
      <c r="K91">
        <v>62</v>
      </c>
      <c r="L91">
        <v>65</v>
      </c>
    </row>
    <row r="92" spans="1:12">
      <c r="A92">
        <f>COUNTIF($D$2:$D$589,D92)</f>
        <v>4</v>
      </c>
      <c r="B92">
        <v>570.2</v>
      </c>
      <c r="C92">
        <v>26</v>
      </c>
      <c r="D92">
        <v>73</v>
      </c>
      <c r="E92">
        <v>249</v>
      </c>
      <c r="F92">
        <v>38.2</v>
      </c>
      <c r="G92">
        <v>0</v>
      </c>
      <c r="J92">
        <v>0.188</v>
      </c>
      <c r="K92">
        <v>62</v>
      </c>
      <c r="L92">
        <v>65</v>
      </c>
    </row>
    <row r="93" spans="1:12">
      <c r="A93">
        <f>COUNTIF($D$2:$D$589,D93)</f>
        <v>4</v>
      </c>
      <c r="B93">
        <v>570.2</v>
      </c>
      <c r="C93">
        <v>26</v>
      </c>
      <c r="D93">
        <v>73</v>
      </c>
      <c r="E93">
        <v>250</v>
      </c>
      <c r="F93">
        <v>109.9</v>
      </c>
      <c r="G93">
        <v>0</v>
      </c>
      <c r="J93">
        <v>0.00977</v>
      </c>
      <c r="K93">
        <v>62</v>
      </c>
      <c r="L93">
        <v>65</v>
      </c>
    </row>
    <row r="94" spans="1:12">
      <c r="A94">
        <f>COUNTIF($D$2:$D$589,D94)</f>
        <v>4</v>
      </c>
      <c r="B94">
        <v>570.2</v>
      </c>
      <c r="C94">
        <v>26</v>
      </c>
      <c r="D94">
        <v>74</v>
      </c>
      <c r="E94">
        <v>251</v>
      </c>
      <c r="F94">
        <v>0</v>
      </c>
      <c r="G94">
        <v>7999.806361</v>
      </c>
      <c r="H94">
        <v>1.6</v>
      </c>
      <c r="I94">
        <v>10862.75427</v>
      </c>
      <c r="J94">
        <v>0</v>
      </c>
      <c r="K94">
        <v>62</v>
      </c>
      <c r="L94">
        <v>65</v>
      </c>
    </row>
    <row r="95" spans="1:12">
      <c r="A95">
        <f>COUNTIF($D$2:$D$589,D95)</f>
        <v>4</v>
      </c>
      <c r="B95">
        <v>570.2</v>
      </c>
      <c r="C95">
        <v>26</v>
      </c>
      <c r="D95">
        <v>74</v>
      </c>
      <c r="E95">
        <v>252</v>
      </c>
      <c r="F95">
        <v>7.8</v>
      </c>
      <c r="G95">
        <v>0</v>
      </c>
      <c r="J95">
        <v>75.6</v>
      </c>
      <c r="K95">
        <v>62</v>
      </c>
      <c r="L95">
        <v>65</v>
      </c>
    </row>
    <row r="96" spans="1:12">
      <c r="A96">
        <f>COUNTIF($D$2:$D$589,D96)</f>
        <v>4</v>
      </c>
      <c r="B96">
        <v>570.2</v>
      </c>
      <c r="C96">
        <v>26</v>
      </c>
      <c r="D96">
        <v>74</v>
      </c>
      <c r="E96">
        <v>253</v>
      </c>
      <c r="F96">
        <v>31.3</v>
      </c>
      <c r="G96">
        <v>0</v>
      </c>
      <c r="J96">
        <v>0.256</v>
      </c>
      <c r="K96">
        <v>62</v>
      </c>
      <c r="L96">
        <v>65</v>
      </c>
    </row>
    <row r="97" spans="1:12">
      <c r="A97">
        <f>COUNTIF($D$2:$D$589,D97)</f>
        <v>4</v>
      </c>
      <c r="B97">
        <v>570.2</v>
      </c>
      <c r="C97">
        <v>26</v>
      </c>
      <c r="D97">
        <v>74</v>
      </c>
      <c r="E97">
        <v>254</v>
      </c>
      <c r="F97">
        <v>55.7</v>
      </c>
      <c r="G97">
        <v>0</v>
      </c>
      <c r="J97">
        <v>0.0254</v>
      </c>
      <c r="K97">
        <v>62</v>
      </c>
      <c r="L97">
        <v>65</v>
      </c>
    </row>
    <row r="98" spans="1:12">
      <c r="A98">
        <f>COUNTIF($D$2:$D$589,D98)</f>
        <v>4</v>
      </c>
      <c r="B98">
        <v>570.2</v>
      </c>
      <c r="C98">
        <v>26</v>
      </c>
      <c r="D98">
        <v>77</v>
      </c>
      <c r="E98">
        <v>261</v>
      </c>
      <c r="F98">
        <v>0</v>
      </c>
      <c r="G98">
        <v>7999.806361</v>
      </c>
      <c r="H98">
        <v>2.3</v>
      </c>
      <c r="I98">
        <v>7816.145584</v>
      </c>
      <c r="J98">
        <v>0</v>
      </c>
      <c r="K98">
        <v>62</v>
      </c>
      <c r="L98">
        <v>65</v>
      </c>
    </row>
    <row r="99" spans="1:12">
      <c r="A99">
        <f>COUNTIF($D$2:$D$589,D99)</f>
        <v>4</v>
      </c>
      <c r="B99">
        <v>570.2</v>
      </c>
      <c r="C99">
        <v>26</v>
      </c>
      <c r="D99">
        <v>77</v>
      </c>
      <c r="E99">
        <v>262</v>
      </c>
      <c r="F99">
        <v>14</v>
      </c>
      <c r="G99">
        <v>0</v>
      </c>
      <c r="J99">
        <v>25.9</v>
      </c>
      <c r="K99">
        <v>62</v>
      </c>
      <c r="L99">
        <v>65</v>
      </c>
    </row>
    <row r="100" spans="1:12">
      <c r="A100">
        <f>COUNTIF($D$2:$D$589,D100)</f>
        <v>4</v>
      </c>
      <c r="B100">
        <v>570.2</v>
      </c>
      <c r="C100">
        <v>26</v>
      </c>
      <c r="D100">
        <v>77</v>
      </c>
      <c r="E100">
        <v>263</v>
      </c>
      <c r="F100">
        <v>37.6</v>
      </c>
      <c r="G100">
        <v>0</v>
      </c>
      <c r="J100">
        <v>0.203</v>
      </c>
      <c r="K100">
        <v>62</v>
      </c>
      <c r="L100">
        <v>65</v>
      </c>
    </row>
    <row r="101" spans="1:12">
      <c r="A101">
        <f>COUNTIF($D$2:$D$589,D101)</f>
        <v>4</v>
      </c>
      <c r="B101">
        <v>570.2</v>
      </c>
      <c r="C101">
        <v>26</v>
      </c>
      <c r="D101">
        <v>77</v>
      </c>
      <c r="E101">
        <v>264</v>
      </c>
      <c r="F101">
        <v>61.3</v>
      </c>
      <c r="G101">
        <v>0</v>
      </c>
      <c r="J101">
        <v>0.087</v>
      </c>
      <c r="K101">
        <v>62</v>
      </c>
      <c r="L101">
        <v>65</v>
      </c>
    </row>
    <row r="102" spans="1:12">
      <c r="A102">
        <f>COUNTIF($D$2:$D$589,D102)</f>
        <v>4</v>
      </c>
      <c r="B102">
        <v>570.2</v>
      </c>
      <c r="C102">
        <v>26</v>
      </c>
      <c r="D102">
        <v>78</v>
      </c>
      <c r="E102">
        <v>265</v>
      </c>
      <c r="F102">
        <v>0</v>
      </c>
      <c r="G102">
        <v>7999.806361</v>
      </c>
      <c r="H102">
        <v>1.7</v>
      </c>
      <c r="I102">
        <v>10380.5583</v>
      </c>
      <c r="J102">
        <v>0</v>
      </c>
      <c r="K102">
        <v>62</v>
      </c>
      <c r="L102">
        <v>65</v>
      </c>
    </row>
    <row r="103" spans="1:12">
      <c r="A103">
        <f>COUNTIF($D$2:$D$589,D103)</f>
        <v>4</v>
      </c>
      <c r="B103">
        <v>570.2</v>
      </c>
      <c r="C103">
        <v>26</v>
      </c>
      <c r="D103">
        <v>78</v>
      </c>
      <c r="E103">
        <v>266</v>
      </c>
      <c r="F103">
        <v>14.2</v>
      </c>
      <c r="G103">
        <v>0</v>
      </c>
      <c r="J103">
        <v>24.4</v>
      </c>
      <c r="K103">
        <v>62</v>
      </c>
      <c r="L103">
        <v>65</v>
      </c>
    </row>
    <row r="104" spans="1:12">
      <c r="A104">
        <f>COUNTIF($D$2:$D$589,D104)</f>
        <v>4</v>
      </c>
      <c r="B104">
        <v>570.2</v>
      </c>
      <c r="C104">
        <v>26</v>
      </c>
      <c r="D104">
        <v>78</v>
      </c>
      <c r="E104">
        <v>267</v>
      </c>
      <c r="F104">
        <v>38.8</v>
      </c>
      <c r="G104">
        <v>0</v>
      </c>
      <c r="J104">
        <v>0.355</v>
      </c>
      <c r="K104">
        <v>62</v>
      </c>
      <c r="L104">
        <v>65</v>
      </c>
    </row>
    <row r="105" spans="1:12">
      <c r="A105">
        <f>COUNTIF($D$2:$D$589,D105)</f>
        <v>4</v>
      </c>
      <c r="B105">
        <v>570.2</v>
      </c>
      <c r="C105">
        <v>26</v>
      </c>
      <c r="D105">
        <v>78</v>
      </c>
      <c r="E105">
        <v>268</v>
      </c>
      <c r="F105">
        <v>62</v>
      </c>
      <c r="G105">
        <v>0</v>
      </c>
      <c r="J105">
        <v>0.0734</v>
      </c>
      <c r="K105">
        <v>62</v>
      </c>
      <c r="L105">
        <v>65</v>
      </c>
    </row>
    <row r="106" spans="1:12">
      <c r="A106">
        <f>COUNTIF($D$2:$D$589,D106)</f>
        <v>4</v>
      </c>
      <c r="B106">
        <v>595.3</v>
      </c>
      <c r="C106">
        <v>29</v>
      </c>
      <c r="D106">
        <v>86</v>
      </c>
      <c r="E106">
        <v>294</v>
      </c>
      <c r="F106">
        <v>0</v>
      </c>
      <c r="G106">
        <v>5999.854768</v>
      </c>
      <c r="H106">
        <v>2.5</v>
      </c>
      <c r="I106">
        <v>5284.632121</v>
      </c>
      <c r="J106">
        <v>0</v>
      </c>
      <c r="K106">
        <v>52</v>
      </c>
      <c r="L106">
        <v>60</v>
      </c>
    </row>
    <row r="107" spans="1:12">
      <c r="A107">
        <f>COUNTIF($D$2:$D$589,D107)</f>
        <v>4</v>
      </c>
      <c r="B107">
        <v>595.3</v>
      </c>
      <c r="C107">
        <v>29</v>
      </c>
      <c r="D107">
        <v>86</v>
      </c>
      <c r="E107">
        <v>295</v>
      </c>
      <c r="F107">
        <v>18</v>
      </c>
      <c r="G107">
        <v>0</v>
      </c>
      <c r="J107">
        <v>6.31</v>
      </c>
      <c r="K107">
        <v>52</v>
      </c>
      <c r="L107">
        <v>60</v>
      </c>
    </row>
    <row r="108" spans="1:12">
      <c r="A108">
        <f>COUNTIF($D$2:$D$589,D108)</f>
        <v>4</v>
      </c>
      <c r="B108">
        <v>595.3</v>
      </c>
      <c r="C108">
        <v>29</v>
      </c>
      <c r="D108">
        <v>86</v>
      </c>
      <c r="E108">
        <v>296</v>
      </c>
      <c r="F108">
        <v>42.3</v>
      </c>
      <c r="G108">
        <v>0</v>
      </c>
      <c r="J108">
        <v>0.0542</v>
      </c>
      <c r="K108">
        <v>52</v>
      </c>
      <c r="L108">
        <v>60</v>
      </c>
    </row>
    <row r="109" spans="1:12">
      <c r="A109">
        <f>COUNTIF($D$2:$D$589,D109)</f>
        <v>4</v>
      </c>
      <c r="B109">
        <v>595.3</v>
      </c>
      <c r="C109">
        <v>29</v>
      </c>
      <c r="D109">
        <v>86</v>
      </c>
      <c r="E109">
        <v>297</v>
      </c>
      <c r="F109">
        <v>66.8</v>
      </c>
      <c r="G109">
        <v>0</v>
      </c>
      <c r="J109">
        <v>0.00613</v>
      </c>
      <c r="K109">
        <v>52</v>
      </c>
      <c r="L109">
        <v>60</v>
      </c>
    </row>
    <row r="110" spans="1:12">
      <c r="A110">
        <f>COUNTIF($D$2:$D$589,D110)</f>
        <v>4</v>
      </c>
      <c r="B110">
        <v>595.3</v>
      </c>
      <c r="C110">
        <v>29</v>
      </c>
      <c r="D110">
        <v>88</v>
      </c>
      <c r="E110">
        <v>301</v>
      </c>
      <c r="F110">
        <v>0</v>
      </c>
      <c r="G110">
        <v>5999.854768</v>
      </c>
      <c r="H110">
        <v>2.1</v>
      </c>
      <c r="I110">
        <v>6404.794677</v>
      </c>
      <c r="J110">
        <v>0</v>
      </c>
      <c r="K110">
        <v>52</v>
      </c>
      <c r="L110">
        <v>62.5</v>
      </c>
    </row>
    <row r="111" spans="1:12">
      <c r="A111">
        <f>COUNTIF($D$2:$D$589,D111)</f>
        <v>4</v>
      </c>
      <c r="B111">
        <v>595.3</v>
      </c>
      <c r="C111">
        <v>29</v>
      </c>
      <c r="D111">
        <v>88</v>
      </c>
      <c r="E111">
        <v>302</v>
      </c>
      <c r="F111">
        <v>14.5</v>
      </c>
      <c r="G111">
        <v>0</v>
      </c>
      <c r="J111">
        <v>21.5</v>
      </c>
      <c r="K111">
        <v>52</v>
      </c>
      <c r="L111">
        <v>62.5</v>
      </c>
    </row>
    <row r="112" spans="1:12">
      <c r="A112">
        <f>COUNTIF($D$2:$D$589,D112)</f>
        <v>4</v>
      </c>
      <c r="B112">
        <v>595.3</v>
      </c>
      <c r="C112">
        <v>29</v>
      </c>
      <c r="D112">
        <v>88</v>
      </c>
      <c r="E112">
        <v>303</v>
      </c>
      <c r="F112">
        <v>37.9</v>
      </c>
      <c r="G112">
        <v>0</v>
      </c>
      <c r="J112">
        <v>0.267</v>
      </c>
      <c r="K112">
        <v>52</v>
      </c>
      <c r="L112">
        <v>62.5</v>
      </c>
    </row>
    <row r="113" spans="1:12">
      <c r="A113">
        <f>COUNTIF($D$2:$D$589,D113)</f>
        <v>4</v>
      </c>
      <c r="B113">
        <v>595.3</v>
      </c>
      <c r="C113">
        <v>29</v>
      </c>
      <c r="D113">
        <v>88</v>
      </c>
      <c r="E113">
        <v>304</v>
      </c>
      <c r="F113">
        <v>61.6</v>
      </c>
      <c r="G113">
        <v>0</v>
      </c>
      <c r="J113">
        <v>0.0306</v>
      </c>
      <c r="K113">
        <v>52</v>
      </c>
      <c r="L113">
        <v>62.5</v>
      </c>
    </row>
    <row r="114" spans="1:12">
      <c r="A114">
        <f>COUNTIF($D$2:$D$589,D114)</f>
        <v>4</v>
      </c>
      <c r="B114">
        <v>596.3</v>
      </c>
      <c r="C114">
        <v>30</v>
      </c>
      <c r="D114">
        <v>90</v>
      </c>
      <c r="E114">
        <v>308</v>
      </c>
      <c r="F114">
        <v>0</v>
      </c>
      <c r="G114">
        <v>6999.830565</v>
      </c>
      <c r="H114">
        <v>2.1</v>
      </c>
      <c r="I114">
        <v>7430.208341</v>
      </c>
      <c r="J114">
        <v>0</v>
      </c>
      <c r="K114">
        <v>54</v>
      </c>
      <c r="L114">
        <v>68</v>
      </c>
    </row>
    <row r="115" spans="1:12">
      <c r="A115">
        <f>COUNTIF($D$2:$D$589,D115)</f>
        <v>4</v>
      </c>
      <c r="B115">
        <v>596.3</v>
      </c>
      <c r="C115">
        <v>30</v>
      </c>
      <c r="D115">
        <v>90</v>
      </c>
      <c r="E115">
        <v>309</v>
      </c>
      <c r="F115">
        <v>12.5</v>
      </c>
      <c r="G115">
        <v>0</v>
      </c>
      <c r="J115">
        <v>16.9</v>
      </c>
      <c r="K115">
        <v>54</v>
      </c>
      <c r="L115">
        <v>68</v>
      </c>
    </row>
    <row r="116" spans="1:12">
      <c r="A116">
        <f>COUNTIF($D$2:$D$589,D116)</f>
        <v>4</v>
      </c>
      <c r="B116">
        <v>596.3</v>
      </c>
      <c r="C116">
        <v>30</v>
      </c>
      <c r="D116">
        <v>90</v>
      </c>
      <c r="E116">
        <v>310</v>
      </c>
      <c r="F116">
        <v>36.2</v>
      </c>
      <c r="G116">
        <v>0</v>
      </c>
      <c r="J116">
        <v>0.296</v>
      </c>
      <c r="K116">
        <v>54</v>
      </c>
      <c r="L116">
        <v>68</v>
      </c>
    </row>
    <row r="117" spans="1:12">
      <c r="A117">
        <f>COUNTIF($D$2:$D$589,D117)</f>
        <v>4</v>
      </c>
      <c r="B117">
        <v>596.3</v>
      </c>
      <c r="C117">
        <v>30</v>
      </c>
      <c r="D117">
        <v>90</v>
      </c>
      <c r="E117">
        <v>311</v>
      </c>
      <c r="F117">
        <v>108.5</v>
      </c>
      <c r="G117">
        <v>0</v>
      </c>
      <c r="J117">
        <v>0.00349</v>
      </c>
      <c r="K117">
        <v>54</v>
      </c>
      <c r="L117">
        <v>68</v>
      </c>
    </row>
    <row r="118" spans="1:12">
      <c r="A118">
        <f>COUNTIF($D$2:$D$589,D118)</f>
        <v>4</v>
      </c>
      <c r="B118">
        <v>596.3</v>
      </c>
      <c r="C118">
        <v>30</v>
      </c>
      <c r="D118">
        <v>91</v>
      </c>
      <c r="E118">
        <v>312</v>
      </c>
      <c r="F118">
        <v>0</v>
      </c>
      <c r="G118">
        <v>6999.830565</v>
      </c>
      <c r="H118">
        <v>2.1</v>
      </c>
      <c r="I118">
        <v>7482.343118</v>
      </c>
      <c r="J118">
        <v>0</v>
      </c>
      <c r="K118">
        <v>54</v>
      </c>
      <c r="L118">
        <v>68</v>
      </c>
    </row>
    <row r="119" spans="1:12">
      <c r="A119">
        <f>COUNTIF($D$2:$D$589,D119)</f>
        <v>4</v>
      </c>
      <c r="B119">
        <v>596.3</v>
      </c>
      <c r="C119">
        <v>30</v>
      </c>
      <c r="D119">
        <v>91</v>
      </c>
      <c r="E119">
        <v>313</v>
      </c>
      <c r="F119">
        <v>13.1</v>
      </c>
      <c r="G119">
        <v>0</v>
      </c>
      <c r="J119">
        <v>14.1</v>
      </c>
      <c r="K119">
        <v>54</v>
      </c>
      <c r="L119">
        <v>68</v>
      </c>
    </row>
    <row r="120" spans="1:12">
      <c r="A120">
        <f>COUNTIF($D$2:$D$589,D120)</f>
        <v>4</v>
      </c>
      <c r="B120">
        <v>596.3</v>
      </c>
      <c r="C120">
        <v>30</v>
      </c>
      <c r="D120">
        <v>91</v>
      </c>
      <c r="E120">
        <v>314</v>
      </c>
      <c r="F120">
        <v>36.8</v>
      </c>
      <c r="G120">
        <v>0</v>
      </c>
      <c r="J120">
        <v>0.0795</v>
      </c>
      <c r="K120">
        <v>54</v>
      </c>
      <c r="L120">
        <v>68</v>
      </c>
    </row>
    <row r="121" spans="1:12">
      <c r="A121">
        <f>COUNTIF($D$2:$D$589,D121)</f>
        <v>4</v>
      </c>
      <c r="B121">
        <v>596.3</v>
      </c>
      <c r="C121">
        <v>30</v>
      </c>
      <c r="D121">
        <v>91</v>
      </c>
      <c r="E121">
        <v>315</v>
      </c>
      <c r="F121">
        <v>61.2</v>
      </c>
      <c r="G121">
        <v>0</v>
      </c>
      <c r="J121">
        <v>0.0105</v>
      </c>
      <c r="K121">
        <v>54</v>
      </c>
      <c r="L121">
        <v>68</v>
      </c>
    </row>
    <row r="122" spans="1:12">
      <c r="A122">
        <f>COUNTIF($D$2:$D$589,D122)</f>
        <v>4</v>
      </c>
      <c r="B122">
        <v>596.3</v>
      </c>
      <c r="C122">
        <v>30</v>
      </c>
      <c r="D122">
        <v>96</v>
      </c>
      <c r="E122">
        <v>327</v>
      </c>
      <c r="F122">
        <v>0</v>
      </c>
      <c r="G122">
        <v>6999.830565</v>
      </c>
      <c r="H122">
        <v>1.7</v>
      </c>
      <c r="I122">
        <v>9327.442363</v>
      </c>
      <c r="J122">
        <v>0</v>
      </c>
      <c r="K122">
        <v>55</v>
      </c>
      <c r="L122">
        <v>73</v>
      </c>
    </row>
    <row r="123" spans="1:12">
      <c r="A123">
        <f>COUNTIF($D$2:$D$589,D123)</f>
        <v>4</v>
      </c>
      <c r="B123">
        <v>596.3</v>
      </c>
      <c r="C123">
        <v>30</v>
      </c>
      <c r="D123">
        <v>96</v>
      </c>
      <c r="E123">
        <v>328</v>
      </c>
      <c r="F123">
        <v>14.7</v>
      </c>
      <c r="G123">
        <v>0</v>
      </c>
      <c r="J123">
        <v>21.4</v>
      </c>
      <c r="K123">
        <v>55</v>
      </c>
      <c r="L123">
        <v>73</v>
      </c>
    </row>
    <row r="124" spans="1:12">
      <c r="A124">
        <f>COUNTIF($D$2:$D$589,D124)</f>
        <v>4</v>
      </c>
      <c r="B124">
        <v>596.3</v>
      </c>
      <c r="C124">
        <v>30</v>
      </c>
      <c r="D124">
        <v>96</v>
      </c>
      <c r="E124">
        <v>329</v>
      </c>
      <c r="F124">
        <v>38.7</v>
      </c>
      <c r="G124">
        <v>0</v>
      </c>
      <c r="J124">
        <v>0.375</v>
      </c>
      <c r="K124">
        <v>55</v>
      </c>
      <c r="L124">
        <v>73</v>
      </c>
    </row>
    <row r="125" spans="1:12">
      <c r="A125">
        <f>COUNTIF($D$2:$D$589,D125)</f>
        <v>4</v>
      </c>
      <c r="B125">
        <v>596.3</v>
      </c>
      <c r="C125">
        <v>30</v>
      </c>
      <c r="D125">
        <v>96</v>
      </c>
      <c r="E125">
        <v>330</v>
      </c>
      <c r="F125">
        <v>110.8</v>
      </c>
      <c r="G125">
        <v>0</v>
      </c>
      <c r="J125">
        <v>0.0136</v>
      </c>
      <c r="K125">
        <v>55</v>
      </c>
      <c r="L125">
        <v>73</v>
      </c>
    </row>
    <row r="126" spans="1:12">
      <c r="A126">
        <f>COUNTIF($D$2:$D$589,D126)</f>
        <v>4</v>
      </c>
      <c r="B126">
        <v>596.3</v>
      </c>
      <c r="C126">
        <v>30</v>
      </c>
      <c r="D126">
        <v>99</v>
      </c>
      <c r="E126">
        <v>337</v>
      </c>
      <c r="F126">
        <v>0</v>
      </c>
      <c r="G126">
        <v>7999.806361</v>
      </c>
      <c r="H126">
        <v>2.3</v>
      </c>
      <c r="I126">
        <v>7651.009102</v>
      </c>
      <c r="J126">
        <v>0</v>
      </c>
      <c r="K126">
        <v>55</v>
      </c>
      <c r="L126">
        <v>66</v>
      </c>
    </row>
    <row r="127" spans="1:12">
      <c r="A127">
        <f>COUNTIF($D$2:$D$589,D127)</f>
        <v>4</v>
      </c>
      <c r="B127">
        <v>596.3</v>
      </c>
      <c r="C127">
        <v>30</v>
      </c>
      <c r="D127">
        <v>99</v>
      </c>
      <c r="E127">
        <v>338</v>
      </c>
      <c r="F127">
        <v>14.3</v>
      </c>
      <c r="G127">
        <v>0</v>
      </c>
      <c r="J127">
        <v>33.1</v>
      </c>
      <c r="K127">
        <v>55</v>
      </c>
      <c r="L127">
        <v>66</v>
      </c>
    </row>
    <row r="128" spans="1:12">
      <c r="A128">
        <f>COUNTIF($D$2:$D$589,D128)</f>
        <v>4</v>
      </c>
      <c r="B128">
        <v>596.3</v>
      </c>
      <c r="C128">
        <v>30</v>
      </c>
      <c r="D128">
        <v>99</v>
      </c>
      <c r="E128">
        <v>339</v>
      </c>
      <c r="F128">
        <v>38</v>
      </c>
      <c r="G128">
        <v>0</v>
      </c>
      <c r="J128">
        <v>0.332</v>
      </c>
      <c r="K128">
        <v>55</v>
      </c>
      <c r="L128">
        <v>66</v>
      </c>
    </row>
    <row r="129" spans="1:12">
      <c r="A129">
        <f>COUNTIF($D$2:$D$589,D129)</f>
        <v>4</v>
      </c>
      <c r="B129">
        <v>596.3</v>
      </c>
      <c r="C129">
        <v>30</v>
      </c>
      <c r="D129">
        <v>99</v>
      </c>
      <c r="E129">
        <v>340</v>
      </c>
      <c r="F129">
        <v>62.5</v>
      </c>
      <c r="G129">
        <v>0</v>
      </c>
      <c r="J129">
        <v>0.0475</v>
      </c>
      <c r="K129">
        <v>55</v>
      </c>
      <c r="L129">
        <v>66</v>
      </c>
    </row>
    <row r="130" spans="1:12">
      <c r="A130">
        <f>COUNTIF($D$2:$D$589,D130)</f>
        <v>4</v>
      </c>
      <c r="B130">
        <v>619.3</v>
      </c>
      <c r="C130">
        <v>35</v>
      </c>
      <c r="D130">
        <v>110</v>
      </c>
      <c r="E130">
        <v>388</v>
      </c>
      <c r="F130">
        <v>0</v>
      </c>
      <c r="G130">
        <v>5999.854768</v>
      </c>
      <c r="H130">
        <v>2.4</v>
      </c>
      <c r="I130">
        <v>5426.416406</v>
      </c>
      <c r="J130">
        <v>0</v>
      </c>
      <c r="K130">
        <v>57</v>
      </c>
      <c r="L130">
        <v>83</v>
      </c>
    </row>
    <row r="131" spans="1:12">
      <c r="A131">
        <f>COUNTIF($D$2:$D$589,D131)</f>
        <v>4</v>
      </c>
      <c r="B131">
        <v>619.3</v>
      </c>
      <c r="C131">
        <v>35</v>
      </c>
      <c r="D131">
        <v>110</v>
      </c>
      <c r="E131">
        <v>389</v>
      </c>
      <c r="F131">
        <v>13.8</v>
      </c>
      <c r="G131">
        <v>0</v>
      </c>
      <c r="J131">
        <v>6.98</v>
      </c>
      <c r="K131">
        <v>57</v>
      </c>
      <c r="L131">
        <v>83</v>
      </c>
    </row>
    <row r="132" spans="1:12">
      <c r="A132">
        <f>COUNTIF($D$2:$D$589,D132)</f>
        <v>4</v>
      </c>
      <c r="B132">
        <v>619.3</v>
      </c>
      <c r="C132">
        <v>35</v>
      </c>
      <c r="D132">
        <v>110</v>
      </c>
      <c r="E132">
        <v>390</v>
      </c>
      <c r="F132">
        <v>37</v>
      </c>
      <c r="G132">
        <v>0</v>
      </c>
      <c r="J132">
        <v>0.0342</v>
      </c>
      <c r="K132">
        <v>57</v>
      </c>
      <c r="L132">
        <v>83</v>
      </c>
    </row>
    <row r="133" spans="1:12">
      <c r="A133">
        <f>COUNTIF($D$2:$D$589,D133)</f>
        <v>4</v>
      </c>
      <c r="B133">
        <v>619.3</v>
      </c>
      <c r="C133">
        <v>35</v>
      </c>
      <c r="D133">
        <v>110</v>
      </c>
      <c r="E133">
        <v>391</v>
      </c>
      <c r="F133">
        <v>61</v>
      </c>
      <c r="G133">
        <v>0</v>
      </c>
      <c r="J133">
        <v>0.00234</v>
      </c>
      <c r="K133">
        <v>57</v>
      </c>
      <c r="L133">
        <v>83</v>
      </c>
    </row>
    <row r="134" spans="1:12">
      <c r="A134">
        <f>COUNTIF($D$2:$D$589,D134)</f>
        <v>4</v>
      </c>
      <c r="B134">
        <v>619.3</v>
      </c>
      <c r="C134">
        <v>35</v>
      </c>
      <c r="D134">
        <v>113</v>
      </c>
      <c r="E134">
        <v>398</v>
      </c>
      <c r="F134">
        <v>0</v>
      </c>
      <c r="G134">
        <v>8999.782153</v>
      </c>
      <c r="H134">
        <v>2</v>
      </c>
      <c r="I134">
        <v>9791.920333</v>
      </c>
      <c r="J134">
        <v>0</v>
      </c>
      <c r="K134">
        <v>57</v>
      </c>
      <c r="L134">
        <v>86</v>
      </c>
    </row>
    <row r="135" spans="1:12">
      <c r="A135">
        <f>COUNTIF($D$2:$D$589,D135)</f>
        <v>4</v>
      </c>
      <c r="B135">
        <v>619.3</v>
      </c>
      <c r="C135">
        <v>35</v>
      </c>
      <c r="D135">
        <v>113</v>
      </c>
      <c r="E135">
        <v>399</v>
      </c>
      <c r="F135">
        <v>14.3</v>
      </c>
      <c r="G135">
        <v>0</v>
      </c>
      <c r="J135">
        <v>17.2</v>
      </c>
      <c r="K135">
        <v>57</v>
      </c>
      <c r="L135">
        <v>86</v>
      </c>
    </row>
    <row r="136" spans="1:12">
      <c r="A136">
        <f>COUNTIF($D$2:$D$589,D136)</f>
        <v>4</v>
      </c>
      <c r="B136">
        <v>619.3</v>
      </c>
      <c r="C136">
        <v>35</v>
      </c>
      <c r="D136">
        <v>113</v>
      </c>
      <c r="E136">
        <v>400</v>
      </c>
      <c r="F136">
        <v>38</v>
      </c>
      <c r="G136">
        <v>0</v>
      </c>
      <c r="J136">
        <v>0.161</v>
      </c>
      <c r="K136">
        <v>57</v>
      </c>
      <c r="L136">
        <v>86</v>
      </c>
    </row>
    <row r="137" spans="1:12">
      <c r="A137">
        <f>COUNTIF($D$2:$D$589,D137)</f>
        <v>4</v>
      </c>
      <c r="B137">
        <v>619.3</v>
      </c>
      <c r="C137">
        <v>35</v>
      </c>
      <c r="D137">
        <v>113</v>
      </c>
      <c r="E137">
        <v>401</v>
      </c>
      <c r="F137">
        <v>62.1</v>
      </c>
      <c r="G137">
        <v>0</v>
      </c>
      <c r="J137">
        <v>0.02</v>
      </c>
      <c r="K137">
        <v>57</v>
      </c>
      <c r="L137">
        <v>86</v>
      </c>
    </row>
    <row r="138" spans="1:12">
      <c r="A138">
        <f>COUNTIF($D$2:$D$589,D138)</f>
        <v>4</v>
      </c>
      <c r="B138">
        <v>619.3</v>
      </c>
      <c r="C138">
        <v>35</v>
      </c>
      <c r="D138">
        <v>115</v>
      </c>
      <c r="E138">
        <v>405</v>
      </c>
      <c r="F138">
        <v>0</v>
      </c>
      <c r="G138">
        <v>7999.806361</v>
      </c>
      <c r="H138">
        <v>1.9</v>
      </c>
      <c r="I138">
        <v>9366.436357</v>
      </c>
      <c r="J138">
        <v>0</v>
      </c>
      <c r="K138">
        <v>57</v>
      </c>
      <c r="L138">
        <v>85</v>
      </c>
    </row>
    <row r="139" spans="1:12">
      <c r="A139">
        <f>COUNTIF($D$2:$D$589,D139)</f>
        <v>4</v>
      </c>
      <c r="B139">
        <v>619.3</v>
      </c>
      <c r="C139">
        <v>35</v>
      </c>
      <c r="D139">
        <v>115</v>
      </c>
      <c r="E139">
        <v>406</v>
      </c>
      <c r="F139">
        <v>14.3</v>
      </c>
      <c r="G139">
        <v>0</v>
      </c>
      <c r="J139">
        <v>7.96</v>
      </c>
      <c r="K139">
        <v>57</v>
      </c>
      <c r="L139">
        <v>85</v>
      </c>
    </row>
    <row r="140" spans="1:12">
      <c r="A140">
        <f>COUNTIF($D$2:$D$589,D140)</f>
        <v>4</v>
      </c>
      <c r="B140">
        <v>619.3</v>
      </c>
      <c r="C140">
        <v>35</v>
      </c>
      <c r="D140">
        <v>115</v>
      </c>
      <c r="E140">
        <v>407</v>
      </c>
      <c r="F140">
        <v>39.2</v>
      </c>
      <c r="G140">
        <v>0</v>
      </c>
      <c r="J140">
        <v>0.163</v>
      </c>
      <c r="K140">
        <v>57</v>
      </c>
      <c r="L140">
        <v>85</v>
      </c>
    </row>
    <row r="141" spans="1:12">
      <c r="A141">
        <f>COUNTIF($D$2:$D$589,D141)</f>
        <v>4</v>
      </c>
      <c r="B141">
        <v>619.3</v>
      </c>
      <c r="C141">
        <v>35</v>
      </c>
      <c r="D141">
        <v>115</v>
      </c>
      <c r="E141">
        <v>408</v>
      </c>
      <c r="F141">
        <v>62.9</v>
      </c>
      <c r="G141">
        <v>0</v>
      </c>
      <c r="J141">
        <v>0.0214</v>
      </c>
      <c r="K141">
        <v>57</v>
      </c>
      <c r="L141">
        <v>85</v>
      </c>
    </row>
    <row r="142" spans="1:12">
      <c r="A142">
        <f>COUNTIF($D$2:$D$589,D142)</f>
        <v>4</v>
      </c>
      <c r="B142">
        <v>620.3</v>
      </c>
      <c r="C142">
        <v>36</v>
      </c>
      <c r="D142">
        <v>120</v>
      </c>
      <c r="E142">
        <v>421</v>
      </c>
      <c r="F142">
        <v>0</v>
      </c>
      <c r="G142">
        <v>7999.806361</v>
      </c>
      <c r="H142">
        <v>1.9</v>
      </c>
      <c r="I142">
        <v>9395.597983</v>
      </c>
      <c r="J142">
        <v>0</v>
      </c>
      <c r="K142">
        <v>64</v>
      </c>
      <c r="L142">
        <v>81</v>
      </c>
    </row>
    <row r="143" spans="1:12">
      <c r="A143">
        <f>COUNTIF($D$2:$D$589,D143)</f>
        <v>4</v>
      </c>
      <c r="B143">
        <v>620.3</v>
      </c>
      <c r="C143">
        <v>36</v>
      </c>
      <c r="D143">
        <v>120</v>
      </c>
      <c r="E143">
        <v>422</v>
      </c>
      <c r="F143">
        <v>14.8</v>
      </c>
      <c r="G143">
        <v>0</v>
      </c>
      <c r="J143">
        <v>27.2</v>
      </c>
      <c r="K143">
        <v>64</v>
      </c>
      <c r="L143">
        <v>81</v>
      </c>
    </row>
    <row r="144" spans="1:12">
      <c r="A144">
        <f>COUNTIF($D$2:$D$589,D144)</f>
        <v>4</v>
      </c>
      <c r="B144">
        <v>620.3</v>
      </c>
      <c r="C144">
        <v>36</v>
      </c>
      <c r="D144">
        <v>120</v>
      </c>
      <c r="E144">
        <v>423</v>
      </c>
      <c r="F144">
        <v>38.9</v>
      </c>
      <c r="G144">
        <v>0</v>
      </c>
      <c r="J144">
        <v>0.268</v>
      </c>
      <c r="K144">
        <v>64</v>
      </c>
      <c r="L144">
        <v>81</v>
      </c>
    </row>
    <row r="145" spans="1:12">
      <c r="A145">
        <f>COUNTIF($D$2:$D$589,D145)</f>
        <v>4</v>
      </c>
      <c r="B145">
        <v>620.3</v>
      </c>
      <c r="C145">
        <v>36</v>
      </c>
      <c r="D145">
        <v>120</v>
      </c>
      <c r="E145">
        <v>424</v>
      </c>
      <c r="F145">
        <v>62.8</v>
      </c>
      <c r="G145">
        <v>0</v>
      </c>
      <c r="J145">
        <v>0.0289</v>
      </c>
      <c r="K145">
        <v>64</v>
      </c>
      <c r="L145">
        <v>81</v>
      </c>
    </row>
    <row r="146" spans="1:12">
      <c r="A146">
        <f>COUNTIF($D$2:$D$589,D146)</f>
        <v>4</v>
      </c>
      <c r="B146">
        <v>625.3</v>
      </c>
      <c r="C146">
        <v>37</v>
      </c>
      <c r="D146">
        <v>124</v>
      </c>
      <c r="E146">
        <v>434</v>
      </c>
      <c r="F146">
        <v>0</v>
      </c>
      <c r="G146">
        <v>7999.806361</v>
      </c>
      <c r="H146">
        <v>2.5</v>
      </c>
      <c r="I146">
        <v>7105.427559</v>
      </c>
      <c r="J146">
        <v>0</v>
      </c>
      <c r="K146">
        <v>47</v>
      </c>
      <c r="L146">
        <v>90</v>
      </c>
    </row>
    <row r="147" spans="1:12">
      <c r="A147">
        <f>COUNTIF($D$2:$D$589,D147)</f>
        <v>4</v>
      </c>
      <c r="B147">
        <v>625.3</v>
      </c>
      <c r="C147">
        <v>37</v>
      </c>
      <c r="D147">
        <v>124</v>
      </c>
      <c r="E147">
        <v>435</v>
      </c>
      <c r="F147">
        <v>13.7</v>
      </c>
      <c r="G147">
        <v>0</v>
      </c>
      <c r="J147">
        <v>1.03</v>
      </c>
      <c r="K147">
        <v>47</v>
      </c>
      <c r="L147">
        <v>90</v>
      </c>
    </row>
    <row r="148" spans="1:12">
      <c r="A148">
        <f>COUNTIF($D$2:$D$589,D148)</f>
        <v>4</v>
      </c>
      <c r="B148">
        <v>625.3</v>
      </c>
      <c r="C148">
        <v>37</v>
      </c>
      <c r="D148">
        <v>124</v>
      </c>
      <c r="E148">
        <v>436</v>
      </c>
      <c r="F148">
        <v>37.3</v>
      </c>
      <c r="G148">
        <v>0</v>
      </c>
      <c r="J148">
        <v>0.12</v>
      </c>
      <c r="K148">
        <v>47</v>
      </c>
      <c r="L148">
        <v>90</v>
      </c>
    </row>
    <row r="149" spans="1:12">
      <c r="A149">
        <f>COUNTIF($D$2:$D$589,D149)</f>
        <v>4</v>
      </c>
      <c r="B149">
        <v>625.3</v>
      </c>
      <c r="C149">
        <v>37</v>
      </c>
      <c r="D149">
        <v>124</v>
      </c>
      <c r="E149">
        <v>437</v>
      </c>
      <c r="F149">
        <v>61.7</v>
      </c>
      <c r="G149">
        <v>0</v>
      </c>
      <c r="J149">
        <v>0.0182</v>
      </c>
      <c r="K149">
        <v>47</v>
      </c>
      <c r="L149">
        <v>90</v>
      </c>
    </row>
    <row r="150" spans="1:12">
      <c r="A150">
        <f>COUNTIF($D$2:$D$589,D150)</f>
        <v>4</v>
      </c>
      <c r="B150">
        <v>625.3</v>
      </c>
      <c r="C150">
        <v>37</v>
      </c>
      <c r="D150">
        <v>125</v>
      </c>
      <c r="E150">
        <v>438</v>
      </c>
      <c r="F150">
        <v>0</v>
      </c>
      <c r="G150">
        <v>7999.806361</v>
      </c>
      <c r="H150">
        <v>2.5</v>
      </c>
      <c r="I150">
        <v>7144.679639</v>
      </c>
      <c r="J150">
        <v>0</v>
      </c>
      <c r="K150">
        <v>47</v>
      </c>
      <c r="L150">
        <v>90</v>
      </c>
    </row>
    <row r="151" spans="1:12">
      <c r="A151">
        <f>COUNTIF($D$2:$D$589,D151)</f>
        <v>4</v>
      </c>
      <c r="B151">
        <v>625.3</v>
      </c>
      <c r="C151">
        <v>37</v>
      </c>
      <c r="D151">
        <v>125</v>
      </c>
      <c r="E151">
        <v>439</v>
      </c>
      <c r="F151">
        <v>13.2</v>
      </c>
      <c r="G151">
        <v>0</v>
      </c>
      <c r="J151">
        <v>8.27</v>
      </c>
      <c r="K151">
        <v>47</v>
      </c>
      <c r="L151">
        <v>90</v>
      </c>
    </row>
    <row r="152" spans="1:12">
      <c r="A152">
        <f>COUNTIF($D$2:$D$589,D152)</f>
        <v>4</v>
      </c>
      <c r="B152">
        <v>625.3</v>
      </c>
      <c r="C152">
        <v>37</v>
      </c>
      <c r="D152">
        <v>125</v>
      </c>
      <c r="E152">
        <v>440</v>
      </c>
      <c r="F152">
        <v>37.2</v>
      </c>
      <c r="G152">
        <v>0</v>
      </c>
      <c r="J152">
        <v>0.153</v>
      </c>
      <c r="K152">
        <v>47</v>
      </c>
      <c r="L152">
        <v>90</v>
      </c>
    </row>
    <row r="153" spans="1:12">
      <c r="A153">
        <f>COUNTIF($D$2:$D$589,D153)</f>
        <v>4</v>
      </c>
      <c r="B153">
        <v>625.3</v>
      </c>
      <c r="C153">
        <v>37</v>
      </c>
      <c r="D153">
        <v>125</v>
      </c>
      <c r="E153">
        <v>441</v>
      </c>
      <c r="F153">
        <v>60.9</v>
      </c>
      <c r="G153">
        <v>0</v>
      </c>
      <c r="J153">
        <v>0.226</v>
      </c>
      <c r="K153">
        <v>47</v>
      </c>
      <c r="L153">
        <v>90</v>
      </c>
    </row>
    <row r="154" spans="1:12">
      <c r="A154">
        <f>COUNTIF($D$2:$D$589,D154)</f>
        <v>4</v>
      </c>
      <c r="B154">
        <v>625.3</v>
      </c>
      <c r="C154">
        <v>37</v>
      </c>
      <c r="D154">
        <v>126</v>
      </c>
      <c r="E154">
        <v>442</v>
      </c>
      <c r="F154">
        <v>0</v>
      </c>
      <c r="G154">
        <v>7999.806361</v>
      </c>
      <c r="H154">
        <v>2.1</v>
      </c>
      <c r="I154">
        <v>8377.172293</v>
      </c>
      <c r="J154">
        <v>0</v>
      </c>
      <c r="K154">
        <v>47</v>
      </c>
      <c r="L154">
        <v>90</v>
      </c>
    </row>
    <row r="155" spans="1:12">
      <c r="A155">
        <f>COUNTIF($D$2:$D$589,D155)</f>
        <v>4</v>
      </c>
      <c r="B155">
        <v>625.3</v>
      </c>
      <c r="C155">
        <v>37</v>
      </c>
      <c r="D155">
        <v>126</v>
      </c>
      <c r="E155">
        <v>443</v>
      </c>
      <c r="F155">
        <v>14.7</v>
      </c>
      <c r="G155">
        <v>0</v>
      </c>
      <c r="J155">
        <v>8.25</v>
      </c>
      <c r="K155">
        <v>47</v>
      </c>
      <c r="L155">
        <v>90</v>
      </c>
    </row>
    <row r="156" spans="1:12">
      <c r="A156">
        <f>COUNTIF($D$2:$D$589,D156)</f>
        <v>4</v>
      </c>
      <c r="B156">
        <v>625.3</v>
      </c>
      <c r="C156">
        <v>37</v>
      </c>
      <c r="D156">
        <v>126</v>
      </c>
      <c r="E156">
        <v>444</v>
      </c>
      <c r="F156">
        <v>38.8</v>
      </c>
      <c r="G156">
        <v>0</v>
      </c>
      <c r="J156">
        <v>0.147</v>
      </c>
      <c r="K156">
        <v>47</v>
      </c>
      <c r="L156">
        <v>90</v>
      </c>
    </row>
    <row r="157" spans="1:12">
      <c r="A157">
        <f>COUNTIF($D$2:$D$589,D157)</f>
        <v>4</v>
      </c>
      <c r="B157">
        <v>625.3</v>
      </c>
      <c r="C157">
        <v>37</v>
      </c>
      <c r="D157">
        <v>126</v>
      </c>
      <c r="E157">
        <v>445</v>
      </c>
      <c r="F157">
        <v>62.2</v>
      </c>
      <c r="G157">
        <v>0</v>
      </c>
      <c r="J157">
        <v>0.012</v>
      </c>
      <c r="K157">
        <v>47</v>
      </c>
      <c r="L157">
        <v>90</v>
      </c>
    </row>
    <row r="158" spans="1:12">
      <c r="A158">
        <f>COUNTIF($D$2:$D$589,D158)</f>
        <v>4</v>
      </c>
      <c r="B158">
        <v>625.3</v>
      </c>
      <c r="C158">
        <v>37</v>
      </c>
      <c r="D158">
        <v>127</v>
      </c>
      <c r="E158">
        <v>446</v>
      </c>
      <c r="F158">
        <v>0</v>
      </c>
      <c r="G158">
        <v>7999.806361</v>
      </c>
      <c r="H158">
        <v>2</v>
      </c>
      <c r="I158">
        <v>8681.275123</v>
      </c>
      <c r="J158">
        <v>0</v>
      </c>
      <c r="K158">
        <v>48</v>
      </c>
      <c r="L158">
        <v>86</v>
      </c>
    </row>
    <row r="159" spans="1:12">
      <c r="A159">
        <f>COUNTIF($D$2:$D$589,D159)</f>
        <v>4</v>
      </c>
      <c r="B159">
        <v>625.3</v>
      </c>
      <c r="C159">
        <v>37</v>
      </c>
      <c r="D159">
        <v>127</v>
      </c>
      <c r="E159">
        <v>447</v>
      </c>
      <c r="F159">
        <v>14.4</v>
      </c>
      <c r="G159">
        <v>0</v>
      </c>
      <c r="J159">
        <v>7.53</v>
      </c>
      <c r="K159">
        <v>48</v>
      </c>
      <c r="L159">
        <v>86</v>
      </c>
    </row>
    <row r="160" spans="1:12">
      <c r="A160">
        <f>COUNTIF($D$2:$D$589,D160)</f>
        <v>4</v>
      </c>
      <c r="B160">
        <v>625.3</v>
      </c>
      <c r="C160">
        <v>37</v>
      </c>
      <c r="D160">
        <v>127</v>
      </c>
      <c r="E160">
        <v>448</v>
      </c>
      <c r="F160">
        <v>38.4</v>
      </c>
      <c r="G160">
        <v>0</v>
      </c>
      <c r="J160">
        <v>0.0415</v>
      </c>
      <c r="K160">
        <v>48</v>
      </c>
      <c r="L160">
        <v>86</v>
      </c>
    </row>
    <row r="161" spans="1:12">
      <c r="A161">
        <f>COUNTIF($D$2:$D$589,D161)</f>
        <v>4</v>
      </c>
      <c r="B161">
        <v>625.3</v>
      </c>
      <c r="C161">
        <v>37</v>
      </c>
      <c r="D161">
        <v>127</v>
      </c>
      <c r="E161">
        <v>449</v>
      </c>
      <c r="F161">
        <v>62.3</v>
      </c>
      <c r="G161">
        <v>0</v>
      </c>
      <c r="J161">
        <v>0.0095</v>
      </c>
      <c r="K161">
        <v>48</v>
      </c>
      <c r="L161">
        <v>72</v>
      </c>
    </row>
    <row r="162" spans="1:12">
      <c r="A162">
        <f>COUNTIF($D$2:$D$589,D162)</f>
        <v>4</v>
      </c>
      <c r="B162">
        <v>626.3</v>
      </c>
      <c r="C162">
        <v>38</v>
      </c>
      <c r="D162">
        <v>131</v>
      </c>
      <c r="E162">
        <v>459</v>
      </c>
      <c r="F162">
        <v>0</v>
      </c>
      <c r="G162">
        <v>6999.830565</v>
      </c>
      <c r="H162">
        <v>1.9</v>
      </c>
      <c r="I162">
        <v>8020.197403</v>
      </c>
      <c r="J162">
        <v>0</v>
      </c>
      <c r="K162">
        <v>56</v>
      </c>
      <c r="L162">
        <v>64</v>
      </c>
    </row>
    <row r="163" spans="1:12">
      <c r="A163">
        <f>COUNTIF($D$2:$D$589,D163)</f>
        <v>4</v>
      </c>
      <c r="B163">
        <v>626.3</v>
      </c>
      <c r="C163">
        <v>38</v>
      </c>
      <c r="D163">
        <v>131</v>
      </c>
      <c r="E163">
        <v>460</v>
      </c>
      <c r="F163">
        <v>14.6</v>
      </c>
      <c r="G163">
        <v>0</v>
      </c>
      <c r="J163">
        <v>48.8</v>
      </c>
      <c r="K163">
        <v>56</v>
      </c>
      <c r="L163">
        <v>64</v>
      </c>
    </row>
    <row r="164" spans="1:12">
      <c r="A164">
        <f>COUNTIF($D$2:$D$589,D164)</f>
        <v>4</v>
      </c>
      <c r="B164">
        <v>626.3</v>
      </c>
      <c r="C164">
        <v>38</v>
      </c>
      <c r="D164">
        <v>131</v>
      </c>
      <c r="E164">
        <v>461</v>
      </c>
      <c r="F164">
        <v>38.3</v>
      </c>
      <c r="G164">
        <v>0</v>
      </c>
      <c r="J164">
        <v>0.391</v>
      </c>
      <c r="K164">
        <v>56</v>
      </c>
      <c r="L164">
        <v>64</v>
      </c>
    </row>
    <row r="165" spans="1:12">
      <c r="A165">
        <f>COUNTIF($D$2:$D$589,D165)</f>
        <v>4</v>
      </c>
      <c r="B165">
        <v>626.3</v>
      </c>
      <c r="C165">
        <v>38</v>
      </c>
      <c r="D165">
        <v>131</v>
      </c>
      <c r="E165">
        <v>462</v>
      </c>
      <c r="F165">
        <v>62.4</v>
      </c>
      <c r="G165">
        <v>0</v>
      </c>
      <c r="J165">
        <v>0.043</v>
      </c>
      <c r="K165">
        <v>56</v>
      </c>
      <c r="L165">
        <v>64</v>
      </c>
    </row>
    <row r="166" spans="1:12">
      <c r="A166">
        <f>COUNTIF($D$2:$D$589,D166)</f>
        <v>4</v>
      </c>
      <c r="B166">
        <v>626.3</v>
      </c>
      <c r="C166">
        <v>38</v>
      </c>
      <c r="D166">
        <v>134</v>
      </c>
      <c r="E166">
        <v>469</v>
      </c>
      <c r="F166">
        <v>0</v>
      </c>
      <c r="G166">
        <v>7999.806361</v>
      </c>
      <c r="H166">
        <v>2.1</v>
      </c>
      <c r="I166">
        <v>8569.750966</v>
      </c>
      <c r="J166">
        <v>0</v>
      </c>
      <c r="K166">
        <v>56</v>
      </c>
      <c r="L166">
        <v>62</v>
      </c>
    </row>
    <row r="167" spans="1:12">
      <c r="A167">
        <f>COUNTIF($D$2:$D$589,D167)</f>
        <v>4</v>
      </c>
      <c r="B167">
        <v>626.3</v>
      </c>
      <c r="C167">
        <v>38</v>
      </c>
      <c r="D167">
        <v>134</v>
      </c>
      <c r="E167">
        <v>470</v>
      </c>
      <c r="F167">
        <v>14.6</v>
      </c>
      <c r="G167">
        <v>0</v>
      </c>
      <c r="J167">
        <v>37.3</v>
      </c>
      <c r="K167">
        <v>56</v>
      </c>
      <c r="L167">
        <v>62</v>
      </c>
    </row>
    <row r="168" spans="1:12">
      <c r="A168">
        <f>COUNTIF($D$2:$D$589,D168)</f>
        <v>4</v>
      </c>
      <c r="B168">
        <v>626.3</v>
      </c>
      <c r="C168">
        <v>38</v>
      </c>
      <c r="D168">
        <v>134</v>
      </c>
      <c r="E168">
        <v>471</v>
      </c>
      <c r="F168">
        <v>39.2</v>
      </c>
      <c r="G168">
        <v>0</v>
      </c>
      <c r="J168">
        <v>0.742</v>
      </c>
      <c r="K168">
        <v>56</v>
      </c>
      <c r="L168">
        <v>62</v>
      </c>
    </row>
    <row r="169" spans="1:12">
      <c r="A169">
        <f>COUNTIF($D$2:$D$589,D169)</f>
        <v>4</v>
      </c>
      <c r="B169">
        <v>626.3</v>
      </c>
      <c r="C169">
        <v>38</v>
      </c>
      <c r="D169">
        <v>134</v>
      </c>
      <c r="E169">
        <v>472</v>
      </c>
      <c r="F169">
        <v>62.4</v>
      </c>
      <c r="G169">
        <v>0</v>
      </c>
      <c r="J169">
        <v>0.545</v>
      </c>
      <c r="K169">
        <v>56</v>
      </c>
      <c r="L169">
        <v>62</v>
      </c>
    </row>
    <row r="170" spans="1:12">
      <c r="A170">
        <f>COUNTIF($D$2:$D$589,D170)</f>
        <v>4</v>
      </c>
      <c r="B170">
        <v>630.3</v>
      </c>
      <c r="C170">
        <v>39</v>
      </c>
      <c r="D170">
        <v>136</v>
      </c>
      <c r="E170">
        <v>476</v>
      </c>
      <c r="F170">
        <v>0</v>
      </c>
      <c r="G170">
        <v>6999.830565</v>
      </c>
      <c r="H170">
        <v>3</v>
      </c>
      <c r="I170">
        <v>5198.429253</v>
      </c>
      <c r="J170">
        <v>0</v>
      </c>
      <c r="K170">
        <v>35</v>
      </c>
      <c r="L170">
        <v>75</v>
      </c>
    </row>
    <row r="171" spans="1:12">
      <c r="A171">
        <f>COUNTIF($D$2:$D$589,D171)</f>
        <v>4</v>
      </c>
      <c r="B171">
        <v>630.3</v>
      </c>
      <c r="C171">
        <v>39</v>
      </c>
      <c r="D171">
        <v>136</v>
      </c>
      <c r="E171">
        <v>477</v>
      </c>
      <c r="F171">
        <v>11.7</v>
      </c>
      <c r="G171">
        <v>0</v>
      </c>
      <c r="J171">
        <v>21.7</v>
      </c>
      <c r="K171">
        <v>35</v>
      </c>
      <c r="L171">
        <v>75</v>
      </c>
    </row>
    <row r="172" spans="1:12">
      <c r="A172">
        <f>COUNTIF($D$2:$D$589,D172)</f>
        <v>4</v>
      </c>
      <c r="B172">
        <v>630.3</v>
      </c>
      <c r="C172">
        <v>39</v>
      </c>
      <c r="D172">
        <v>136</v>
      </c>
      <c r="E172">
        <v>478</v>
      </c>
      <c r="F172">
        <v>36.5</v>
      </c>
      <c r="G172">
        <v>0</v>
      </c>
      <c r="J172">
        <v>0.109</v>
      </c>
      <c r="K172">
        <v>35</v>
      </c>
      <c r="L172">
        <v>75</v>
      </c>
    </row>
    <row r="173" spans="1:12">
      <c r="A173">
        <f>COUNTIF($D$2:$D$589,D173)</f>
        <v>4</v>
      </c>
      <c r="B173">
        <v>630.3</v>
      </c>
      <c r="C173">
        <v>39</v>
      </c>
      <c r="D173">
        <v>136</v>
      </c>
      <c r="E173">
        <v>479</v>
      </c>
      <c r="F173">
        <v>60.4</v>
      </c>
      <c r="G173">
        <v>0</v>
      </c>
      <c r="J173">
        <v>0.0197</v>
      </c>
      <c r="K173">
        <v>35</v>
      </c>
      <c r="L173">
        <v>75</v>
      </c>
    </row>
    <row r="174" spans="1:12">
      <c r="A174">
        <f>COUNTIF($D$2:$D$589,D174)</f>
        <v>4</v>
      </c>
      <c r="B174">
        <v>630.3</v>
      </c>
      <c r="C174">
        <v>39</v>
      </c>
      <c r="D174">
        <v>137</v>
      </c>
      <c r="E174">
        <v>480</v>
      </c>
      <c r="F174">
        <v>0</v>
      </c>
      <c r="G174">
        <v>6999.830565</v>
      </c>
      <c r="H174">
        <v>2.7</v>
      </c>
      <c r="I174">
        <v>5608.540998</v>
      </c>
      <c r="J174">
        <v>0</v>
      </c>
      <c r="K174">
        <v>35</v>
      </c>
      <c r="L174">
        <v>72.5</v>
      </c>
    </row>
    <row r="175" spans="1:12">
      <c r="A175">
        <f>COUNTIF($D$2:$D$589,D175)</f>
        <v>4</v>
      </c>
      <c r="B175">
        <v>630.3</v>
      </c>
      <c r="C175">
        <v>39</v>
      </c>
      <c r="D175">
        <v>137</v>
      </c>
      <c r="E175">
        <v>481</v>
      </c>
      <c r="F175">
        <v>13</v>
      </c>
      <c r="G175">
        <v>0</v>
      </c>
      <c r="J175">
        <v>15.1</v>
      </c>
      <c r="K175">
        <v>35</v>
      </c>
      <c r="L175">
        <v>72.5</v>
      </c>
    </row>
    <row r="176" spans="1:12">
      <c r="A176">
        <f>COUNTIF($D$2:$D$589,D176)</f>
        <v>4</v>
      </c>
      <c r="B176">
        <v>630.3</v>
      </c>
      <c r="C176">
        <v>39</v>
      </c>
      <c r="D176">
        <v>137</v>
      </c>
      <c r="E176">
        <v>482</v>
      </c>
      <c r="F176">
        <v>37.1</v>
      </c>
      <c r="G176">
        <v>0</v>
      </c>
      <c r="J176">
        <v>0.0811</v>
      </c>
      <c r="K176">
        <v>35</v>
      </c>
      <c r="L176">
        <v>72.5</v>
      </c>
    </row>
    <row r="177" spans="1:12">
      <c r="A177">
        <f>COUNTIF($D$2:$D$589,D177)</f>
        <v>4</v>
      </c>
      <c r="B177">
        <v>630.3</v>
      </c>
      <c r="C177">
        <v>39</v>
      </c>
      <c r="D177">
        <v>137</v>
      </c>
      <c r="E177">
        <v>483</v>
      </c>
      <c r="F177">
        <v>61.5</v>
      </c>
      <c r="G177">
        <v>0</v>
      </c>
      <c r="J177">
        <v>0.0209</v>
      </c>
      <c r="K177">
        <v>35</v>
      </c>
      <c r="L177">
        <v>72.5</v>
      </c>
    </row>
    <row r="178" spans="1:12">
      <c r="A178">
        <f>COUNTIF($D$2:$D$589,D178)</f>
        <v>4</v>
      </c>
      <c r="B178">
        <v>630.3</v>
      </c>
      <c r="C178">
        <v>39</v>
      </c>
      <c r="D178">
        <v>139</v>
      </c>
      <c r="E178">
        <v>487</v>
      </c>
      <c r="F178">
        <v>0</v>
      </c>
      <c r="G178">
        <v>6999.830565</v>
      </c>
      <c r="H178">
        <v>2</v>
      </c>
      <c r="I178">
        <v>7529.076014</v>
      </c>
      <c r="J178">
        <v>0</v>
      </c>
      <c r="K178">
        <v>35</v>
      </c>
      <c r="L178">
        <v>75</v>
      </c>
    </row>
    <row r="179" spans="1:12">
      <c r="A179">
        <f>COUNTIF($D$2:$D$589,D179)</f>
        <v>4</v>
      </c>
      <c r="B179">
        <v>630.3</v>
      </c>
      <c r="C179">
        <v>39</v>
      </c>
      <c r="D179">
        <v>139</v>
      </c>
      <c r="E179">
        <v>488</v>
      </c>
      <c r="F179">
        <v>14.5</v>
      </c>
      <c r="G179">
        <v>0</v>
      </c>
      <c r="J179">
        <v>6.85</v>
      </c>
      <c r="K179">
        <v>35</v>
      </c>
      <c r="L179">
        <v>75</v>
      </c>
    </row>
    <row r="180" spans="1:12">
      <c r="A180">
        <f>COUNTIF($D$2:$D$589,D180)</f>
        <v>4</v>
      </c>
      <c r="B180">
        <v>630.3</v>
      </c>
      <c r="C180">
        <v>39</v>
      </c>
      <c r="D180">
        <v>139</v>
      </c>
      <c r="E180">
        <v>489</v>
      </c>
      <c r="F180">
        <v>37.7</v>
      </c>
      <c r="G180">
        <v>0</v>
      </c>
      <c r="J180">
        <v>0.0715</v>
      </c>
      <c r="K180">
        <v>35</v>
      </c>
      <c r="L180">
        <v>75</v>
      </c>
    </row>
    <row r="181" spans="1:12">
      <c r="A181">
        <f>COUNTIF($D$2:$D$589,D181)</f>
        <v>4</v>
      </c>
      <c r="B181">
        <v>630.3</v>
      </c>
      <c r="C181">
        <v>39</v>
      </c>
      <c r="D181">
        <v>139</v>
      </c>
      <c r="E181">
        <v>490</v>
      </c>
      <c r="F181">
        <v>61.8</v>
      </c>
      <c r="G181">
        <v>0</v>
      </c>
      <c r="J181">
        <v>0.0253</v>
      </c>
      <c r="K181">
        <v>35</v>
      </c>
      <c r="L181">
        <v>75</v>
      </c>
    </row>
    <row r="182" spans="1:12">
      <c r="A182">
        <f>COUNTIF($D$2:$D$589,D182)</f>
        <v>4</v>
      </c>
      <c r="B182">
        <v>630.3</v>
      </c>
      <c r="C182">
        <v>39</v>
      </c>
      <c r="D182">
        <v>142</v>
      </c>
      <c r="E182">
        <v>496</v>
      </c>
      <c r="F182">
        <v>0</v>
      </c>
      <c r="G182">
        <v>6999.830565</v>
      </c>
      <c r="H182">
        <v>2</v>
      </c>
      <c r="I182">
        <v>7562.963018</v>
      </c>
      <c r="J182">
        <v>0</v>
      </c>
      <c r="K182">
        <v>35</v>
      </c>
      <c r="L182">
        <v>77</v>
      </c>
    </row>
    <row r="183" spans="1:12">
      <c r="A183">
        <f>COUNTIF($D$2:$D$589,D183)</f>
        <v>4</v>
      </c>
      <c r="B183">
        <v>630.3</v>
      </c>
      <c r="C183">
        <v>39</v>
      </c>
      <c r="D183">
        <v>142</v>
      </c>
      <c r="E183">
        <v>497</v>
      </c>
      <c r="F183">
        <v>14.2</v>
      </c>
      <c r="G183">
        <v>0</v>
      </c>
      <c r="J183">
        <v>18.9</v>
      </c>
      <c r="K183">
        <v>35</v>
      </c>
      <c r="L183">
        <v>77</v>
      </c>
    </row>
    <row r="184" spans="1:12">
      <c r="A184">
        <f>COUNTIF($D$2:$D$589,D184)</f>
        <v>4</v>
      </c>
      <c r="B184">
        <v>630.3</v>
      </c>
      <c r="C184">
        <v>39</v>
      </c>
      <c r="D184">
        <v>142</v>
      </c>
      <c r="E184">
        <v>498</v>
      </c>
      <c r="F184">
        <v>38.1</v>
      </c>
      <c r="G184">
        <v>0</v>
      </c>
      <c r="J184">
        <v>0.269</v>
      </c>
      <c r="K184">
        <v>35</v>
      </c>
      <c r="L184">
        <v>77</v>
      </c>
    </row>
    <row r="185" spans="1:12">
      <c r="A185">
        <f>COUNTIF($D$2:$D$589,D185)</f>
        <v>4</v>
      </c>
      <c r="B185">
        <v>630.3</v>
      </c>
      <c r="C185">
        <v>39</v>
      </c>
      <c r="D185">
        <v>142</v>
      </c>
      <c r="E185">
        <v>499</v>
      </c>
      <c r="F185">
        <v>62.4</v>
      </c>
      <c r="G185">
        <v>0</v>
      </c>
      <c r="J185">
        <v>0.0717</v>
      </c>
      <c r="K185">
        <v>35</v>
      </c>
      <c r="L185">
        <v>77</v>
      </c>
    </row>
    <row r="186" spans="1:12">
      <c r="A186">
        <f>COUNTIF($D$2:$D$589,D186)</f>
        <v>4</v>
      </c>
      <c r="B186">
        <v>630.3</v>
      </c>
      <c r="C186">
        <v>39</v>
      </c>
      <c r="D186">
        <v>145</v>
      </c>
      <c r="E186">
        <v>505</v>
      </c>
      <c r="F186">
        <v>0</v>
      </c>
      <c r="G186">
        <v>6999.830565</v>
      </c>
      <c r="H186">
        <v>1.9</v>
      </c>
      <c r="I186">
        <v>8024.840064</v>
      </c>
      <c r="J186">
        <v>0</v>
      </c>
      <c r="K186">
        <v>35</v>
      </c>
      <c r="L186">
        <v>75</v>
      </c>
    </row>
    <row r="187" spans="1:12">
      <c r="A187">
        <f>COUNTIF($D$2:$D$589,D187)</f>
        <v>4</v>
      </c>
      <c r="B187">
        <v>630.3</v>
      </c>
      <c r="C187">
        <v>39</v>
      </c>
      <c r="D187">
        <v>145</v>
      </c>
      <c r="E187">
        <v>506</v>
      </c>
      <c r="F187">
        <v>13</v>
      </c>
      <c r="G187">
        <v>0</v>
      </c>
      <c r="J187">
        <v>28</v>
      </c>
      <c r="K187">
        <v>35</v>
      </c>
      <c r="L187">
        <v>75</v>
      </c>
    </row>
    <row r="188" spans="1:12">
      <c r="A188">
        <f>COUNTIF($D$2:$D$589,D188)</f>
        <v>4</v>
      </c>
      <c r="B188">
        <v>630.3</v>
      </c>
      <c r="C188">
        <v>39</v>
      </c>
      <c r="D188">
        <v>145</v>
      </c>
      <c r="E188">
        <v>507</v>
      </c>
      <c r="F188">
        <v>37</v>
      </c>
      <c r="G188">
        <v>0</v>
      </c>
      <c r="J188">
        <v>0.254</v>
      </c>
      <c r="K188">
        <v>35</v>
      </c>
      <c r="L188">
        <v>75</v>
      </c>
    </row>
    <row r="189" spans="1:12">
      <c r="A189">
        <f>COUNTIF($D$2:$D$589,D189)</f>
        <v>4</v>
      </c>
      <c r="B189">
        <v>630.3</v>
      </c>
      <c r="C189">
        <v>39</v>
      </c>
      <c r="D189">
        <v>145</v>
      </c>
      <c r="E189">
        <v>508</v>
      </c>
      <c r="F189">
        <v>61.1</v>
      </c>
      <c r="G189">
        <v>0</v>
      </c>
      <c r="J189">
        <v>0.0267</v>
      </c>
      <c r="K189">
        <v>35</v>
      </c>
      <c r="L189">
        <v>75</v>
      </c>
    </row>
    <row r="190" spans="1:12">
      <c r="A190">
        <f>COUNTIF($D$2:$D$589,D190)</f>
        <v>4</v>
      </c>
      <c r="B190">
        <v>634.3</v>
      </c>
      <c r="C190">
        <v>42</v>
      </c>
      <c r="D190">
        <v>158</v>
      </c>
      <c r="E190">
        <v>550</v>
      </c>
      <c r="F190">
        <v>0</v>
      </c>
      <c r="G190">
        <v>5999.854768</v>
      </c>
      <c r="H190">
        <v>2</v>
      </c>
      <c r="I190">
        <v>6657.792589</v>
      </c>
      <c r="J190">
        <v>0</v>
      </c>
      <c r="K190">
        <v>59</v>
      </c>
      <c r="L190">
        <v>57</v>
      </c>
    </row>
    <row r="191" spans="1:12">
      <c r="A191">
        <f>COUNTIF($D$2:$D$589,D191)</f>
        <v>4</v>
      </c>
      <c r="B191">
        <v>634.3</v>
      </c>
      <c r="C191">
        <v>42</v>
      </c>
      <c r="D191">
        <v>158</v>
      </c>
      <c r="E191">
        <v>551</v>
      </c>
      <c r="F191">
        <v>13.3</v>
      </c>
      <c r="G191">
        <v>0</v>
      </c>
      <c r="J191">
        <v>56.3</v>
      </c>
      <c r="K191">
        <v>59</v>
      </c>
      <c r="L191">
        <v>57</v>
      </c>
    </row>
    <row r="192" spans="1:12">
      <c r="A192">
        <f>COUNTIF($D$2:$D$589,D192)</f>
        <v>4</v>
      </c>
      <c r="B192">
        <v>634.3</v>
      </c>
      <c r="C192">
        <v>42</v>
      </c>
      <c r="D192">
        <v>158</v>
      </c>
      <c r="E192">
        <v>552</v>
      </c>
      <c r="F192">
        <v>37.4</v>
      </c>
      <c r="G192">
        <v>0</v>
      </c>
      <c r="J192">
        <v>0.076</v>
      </c>
      <c r="K192">
        <v>59</v>
      </c>
      <c r="L192">
        <v>57</v>
      </c>
    </row>
    <row r="193" spans="1:12">
      <c r="A193">
        <f>COUNTIF($D$2:$D$589,D193)</f>
        <v>4</v>
      </c>
      <c r="B193">
        <v>634.3</v>
      </c>
      <c r="C193">
        <v>42</v>
      </c>
      <c r="D193">
        <v>158</v>
      </c>
      <c r="E193">
        <v>553</v>
      </c>
      <c r="F193">
        <v>61.4</v>
      </c>
      <c r="G193">
        <v>0</v>
      </c>
      <c r="J193">
        <v>0.013</v>
      </c>
      <c r="K193">
        <v>59</v>
      </c>
      <c r="L193">
        <v>57</v>
      </c>
    </row>
    <row r="194" spans="1:12">
      <c r="A194">
        <f>COUNTIF($D$2:$D$589,D194)</f>
        <v>4</v>
      </c>
      <c r="B194">
        <v>634.3</v>
      </c>
      <c r="C194">
        <v>42</v>
      </c>
      <c r="D194">
        <v>160</v>
      </c>
      <c r="E194">
        <v>558</v>
      </c>
      <c r="F194">
        <v>0</v>
      </c>
      <c r="G194">
        <v>5999.854768</v>
      </c>
      <c r="H194">
        <v>2</v>
      </c>
      <c r="I194">
        <v>6605.055767</v>
      </c>
      <c r="J194">
        <v>0</v>
      </c>
      <c r="K194">
        <v>59</v>
      </c>
      <c r="L194">
        <v>57</v>
      </c>
    </row>
    <row r="195" spans="1:12">
      <c r="A195">
        <f>COUNTIF($D$2:$D$589,D195)</f>
        <v>4</v>
      </c>
      <c r="B195">
        <v>634.3</v>
      </c>
      <c r="C195">
        <v>42</v>
      </c>
      <c r="D195">
        <v>160</v>
      </c>
      <c r="E195">
        <v>559</v>
      </c>
      <c r="F195">
        <v>14.2</v>
      </c>
      <c r="G195">
        <v>0</v>
      </c>
      <c r="J195">
        <v>87.8</v>
      </c>
      <c r="K195">
        <v>59</v>
      </c>
      <c r="L195">
        <v>57</v>
      </c>
    </row>
    <row r="196" spans="1:12">
      <c r="A196">
        <f>COUNTIF($D$2:$D$589,D196)</f>
        <v>4</v>
      </c>
      <c r="B196">
        <v>634.3</v>
      </c>
      <c r="C196">
        <v>42</v>
      </c>
      <c r="D196">
        <v>160</v>
      </c>
      <c r="E196">
        <v>560</v>
      </c>
      <c r="F196">
        <v>38</v>
      </c>
      <c r="G196">
        <v>0</v>
      </c>
      <c r="J196">
        <v>0.0987</v>
      </c>
      <c r="K196">
        <v>59</v>
      </c>
      <c r="L196">
        <v>57</v>
      </c>
    </row>
    <row r="197" spans="1:12">
      <c r="A197">
        <f>COUNTIF($D$2:$D$589,D197)</f>
        <v>4</v>
      </c>
      <c r="B197">
        <v>634.3</v>
      </c>
      <c r="C197">
        <v>42</v>
      </c>
      <c r="D197">
        <v>160</v>
      </c>
      <c r="E197">
        <v>561</v>
      </c>
      <c r="F197">
        <v>109.6</v>
      </c>
      <c r="G197">
        <v>0</v>
      </c>
      <c r="J197">
        <v>0.003</v>
      </c>
      <c r="K197">
        <v>59</v>
      </c>
      <c r="L197">
        <v>57</v>
      </c>
    </row>
    <row r="198" spans="1:12">
      <c r="A198">
        <f>COUNTIF($D$2:$D$589,D198)</f>
        <v>4</v>
      </c>
      <c r="B198">
        <v>634.3</v>
      </c>
      <c r="C198">
        <v>42</v>
      </c>
      <c r="D198">
        <v>161</v>
      </c>
      <c r="E198">
        <v>562</v>
      </c>
      <c r="F198">
        <v>0</v>
      </c>
      <c r="G198">
        <v>6999.830565</v>
      </c>
      <c r="H198">
        <v>2.3</v>
      </c>
      <c r="I198">
        <v>6579.454775</v>
      </c>
      <c r="J198">
        <v>0</v>
      </c>
      <c r="K198">
        <v>60</v>
      </c>
      <c r="L198">
        <v>57</v>
      </c>
    </row>
    <row r="199" spans="1:12">
      <c r="A199">
        <f>COUNTIF($D$2:$D$589,D199)</f>
        <v>4</v>
      </c>
      <c r="B199">
        <v>634.3</v>
      </c>
      <c r="C199">
        <v>42</v>
      </c>
      <c r="D199">
        <v>161</v>
      </c>
      <c r="E199">
        <v>563</v>
      </c>
      <c r="F199">
        <v>12.5</v>
      </c>
      <c r="G199">
        <v>0</v>
      </c>
      <c r="J199">
        <v>28.5</v>
      </c>
      <c r="K199">
        <v>60</v>
      </c>
      <c r="L199">
        <v>57</v>
      </c>
    </row>
    <row r="200" spans="1:12">
      <c r="A200">
        <f>COUNTIF($D$2:$D$589,D200)</f>
        <v>4</v>
      </c>
      <c r="B200">
        <v>634.3</v>
      </c>
      <c r="C200">
        <v>42</v>
      </c>
      <c r="D200">
        <v>161</v>
      </c>
      <c r="E200">
        <v>564</v>
      </c>
      <c r="F200">
        <v>37.3</v>
      </c>
      <c r="G200">
        <v>0</v>
      </c>
      <c r="J200">
        <v>0.121</v>
      </c>
      <c r="K200">
        <v>60</v>
      </c>
      <c r="L200">
        <v>57</v>
      </c>
    </row>
    <row r="201" spans="1:12">
      <c r="A201">
        <f>COUNTIF($D$2:$D$589,D201)</f>
        <v>4</v>
      </c>
      <c r="B201">
        <v>634.3</v>
      </c>
      <c r="C201">
        <v>42</v>
      </c>
      <c r="D201">
        <v>161</v>
      </c>
      <c r="E201">
        <v>565</v>
      </c>
      <c r="F201">
        <v>61</v>
      </c>
      <c r="G201">
        <v>0</v>
      </c>
      <c r="J201">
        <v>0.0252</v>
      </c>
      <c r="K201">
        <v>60</v>
      </c>
      <c r="L201">
        <v>57</v>
      </c>
    </row>
    <row r="202" spans="1:12">
      <c r="A202">
        <f>COUNTIF($D$2:$D$589,D202)</f>
        <v>4</v>
      </c>
      <c r="B202">
        <v>635.3</v>
      </c>
      <c r="C202">
        <v>43</v>
      </c>
      <c r="D202">
        <v>163</v>
      </c>
      <c r="E202">
        <v>569</v>
      </c>
      <c r="F202">
        <v>0</v>
      </c>
      <c r="G202">
        <v>5999.854768</v>
      </c>
      <c r="H202">
        <v>1.9</v>
      </c>
      <c r="I202">
        <v>7088.736957</v>
      </c>
      <c r="J202">
        <v>0</v>
      </c>
      <c r="K202">
        <v>54</v>
      </c>
      <c r="L202">
        <v>80</v>
      </c>
    </row>
    <row r="203" spans="1:12">
      <c r="A203">
        <f>COUNTIF($D$2:$D$589,D203)</f>
        <v>4</v>
      </c>
      <c r="B203">
        <v>635.3</v>
      </c>
      <c r="C203">
        <v>43</v>
      </c>
      <c r="D203">
        <v>163</v>
      </c>
      <c r="E203">
        <v>570</v>
      </c>
      <c r="F203">
        <v>12.8</v>
      </c>
      <c r="G203">
        <v>0</v>
      </c>
      <c r="J203">
        <v>5.35</v>
      </c>
      <c r="K203">
        <v>54</v>
      </c>
      <c r="L203">
        <v>80</v>
      </c>
    </row>
    <row r="204" spans="1:12">
      <c r="A204">
        <f>COUNTIF($D$2:$D$589,D204)</f>
        <v>4</v>
      </c>
      <c r="B204">
        <v>635.3</v>
      </c>
      <c r="C204">
        <v>43</v>
      </c>
      <c r="D204">
        <v>163</v>
      </c>
      <c r="E204">
        <v>571</v>
      </c>
      <c r="F204">
        <v>36.6</v>
      </c>
      <c r="G204">
        <v>0</v>
      </c>
      <c r="J204">
        <v>0.0253</v>
      </c>
      <c r="K204">
        <v>54</v>
      </c>
      <c r="L204">
        <v>80</v>
      </c>
    </row>
    <row r="205" spans="1:12">
      <c r="A205">
        <f>COUNTIF($D$2:$D$589,D205)</f>
        <v>4</v>
      </c>
      <c r="B205">
        <v>635.3</v>
      </c>
      <c r="C205">
        <v>43</v>
      </c>
      <c r="D205">
        <v>163</v>
      </c>
      <c r="E205">
        <v>572</v>
      </c>
      <c r="F205">
        <v>109.2</v>
      </c>
      <c r="G205">
        <v>0</v>
      </c>
      <c r="J205">
        <v>0.0478</v>
      </c>
      <c r="K205">
        <v>54</v>
      </c>
      <c r="L205">
        <v>50</v>
      </c>
    </row>
    <row r="206" spans="1:12">
      <c r="A206">
        <f>COUNTIF($D$2:$D$589,D206)</f>
        <v>4</v>
      </c>
      <c r="B206">
        <v>635.3</v>
      </c>
      <c r="C206">
        <v>43</v>
      </c>
      <c r="D206">
        <v>164</v>
      </c>
      <c r="E206">
        <v>573</v>
      </c>
      <c r="F206">
        <v>0</v>
      </c>
      <c r="G206">
        <v>6999.830565</v>
      </c>
      <c r="H206">
        <v>2</v>
      </c>
      <c r="I206">
        <v>7570.190423</v>
      </c>
      <c r="J206">
        <v>0</v>
      </c>
      <c r="K206">
        <v>54</v>
      </c>
      <c r="L206">
        <v>80</v>
      </c>
    </row>
    <row r="207" spans="1:12">
      <c r="A207">
        <f>COUNTIF($D$2:$D$589,D207)</f>
        <v>4</v>
      </c>
      <c r="B207">
        <v>635.3</v>
      </c>
      <c r="C207">
        <v>43</v>
      </c>
      <c r="D207">
        <v>164</v>
      </c>
      <c r="E207">
        <v>574</v>
      </c>
      <c r="F207">
        <v>14.1</v>
      </c>
      <c r="G207">
        <v>0</v>
      </c>
      <c r="J207">
        <v>4.6</v>
      </c>
      <c r="K207">
        <v>54</v>
      </c>
      <c r="L207">
        <v>80</v>
      </c>
    </row>
    <row r="208" spans="1:12">
      <c r="A208">
        <f>COUNTIF($D$2:$D$589,D208)</f>
        <v>4</v>
      </c>
      <c r="B208">
        <v>635.3</v>
      </c>
      <c r="C208">
        <v>43</v>
      </c>
      <c r="D208">
        <v>164</v>
      </c>
      <c r="E208">
        <v>575</v>
      </c>
      <c r="F208">
        <v>38.4</v>
      </c>
      <c r="G208">
        <v>0</v>
      </c>
      <c r="J208">
        <v>0.0464</v>
      </c>
      <c r="K208">
        <v>54</v>
      </c>
      <c r="L208">
        <v>80</v>
      </c>
    </row>
    <row r="209" spans="1:12">
      <c r="A209">
        <f>COUNTIF($D$2:$D$589,D209)</f>
        <v>4</v>
      </c>
      <c r="B209">
        <v>635.3</v>
      </c>
      <c r="C209">
        <v>43</v>
      </c>
      <c r="D209">
        <v>164</v>
      </c>
      <c r="E209">
        <v>576</v>
      </c>
      <c r="F209">
        <v>61.9</v>
      </c>
      <c r="G209">
        <v>0</v>
      </c>
      <c r="J209">
        <v>0.0104</v>
      </c>
      <c r="K209">
        <v>54</v>
      </c>
      <c r="L209">
        <v>80</v>
      </c>
    </row>
    <row r="210" spans="1:12">
      <c r="A210">
        <f>COUNTIF($D$2:$D$589,D210)</f>
        <v>4</v>
      </c>
      <c r="B210">
        <v>635.3</v>
      </c>
      <c r="C210">
        <v>43</v>
      </c>
      <c r="D210">
        <v>169</v>
      </c>
      <c r="E210">
        <v>588</v>
      </c>
      <c r="F210">
        <v>0</v>
      </c>
      <c r="G210">
        <v>7999.806361</v>
      </c>
      <c r="H210">
        <v>4</v>
      </c>
      <c r="I210">
        <v>4398.785895</v>
      </c>
      <c r="J210">
        <v>0</v>
      </c>
      <c r="K210">
        <v>54</v>
      </c>
      <c r="L210">
        <v>80</v>
      </c>
    </row>
    <row r="211" spans="1:12">
      <c r="A211">
        <f>COUNTIF($D$2:$D$589,D211)</f>
        <v>4</v>
      </c>
      <c r="B211">
        <v>635.3</v>
      </c>
      <c r="C211">
        <v>43</v>
      </c>
      <c r="D211">
        <v>169</v>
      </c>
      <c r="E211">
        <v>589</v>
      </c>
      <c r="F211">
        <v>14.2</v>
      </c>
      <c r="G211">
        <v>0</v>
      </c>
      <c r="J211">
        <v>22.1</v>
      </c>
      <c r="K211">
        <v>54</v>
      </c>
      <c r="L211">
        <v>80</v>
      </c>
    </row>
    <row r="212" spans="1:12">
      <c r="A212">
        <f>COUNTIF($D$2:$D$589,D212)</f>
        <v>4</v>
      </c>
      <c r="B212">
        <v>635.3</v>
      </c>
      <c r="C212">
        <v>43</v>
      </c>
      <c r="D212">
        <v>169</v>
      </c>
      <c r="E212">
        <v>590</v>
      </c>
      <c r="F212">
        <v>38.3</v>
      </c>
      <c r="G212">
        <v>0</v>
      </c>
      <c r="J212">
        <v>0.195</v>
      </c>
      <c r="K212">
        <v>54</v>
      </c>
      <c r="L212">
        <v>80</v>
      </c>
    </row>
    <row r="213" spans="1:12">
      <c r="A213">
        <f>COUNTIF($D$2:$D$589,D213)</f>
        <v>4</v>
      </c>
      <c r="B213">
        <v>635.3</v>
      </c>
      <c r="C213">
        <v>43</v>
      </c>
      <c r="D213">
        <v>169</v>
      </c>
      <c r="E213">
        <v>591</v>
      </c>
      <c r="F213">
        <v>62.4</v>
      </c>
      <c r="G213">
        <v>0</v>
      </c>
      <c r="J213">
        <v>0.0408</v>
      </c>
      <c r="K213">
        <v>54</v>
      </c>
      <c r="L213">
        <v>80</v>
      </c>
    </row>
    <row r="214" spans="1:12">
      <c r="A214">
        <f>COUNTIF($D$2:$D$589,D214)</f>
        <v>4</v>
      </c>
      <c r="B214">
        <v>639.3</v>
      </c>
      <c r="C214">
        <v>44</v>
      </c>
      <c r="D214">
        <v>170</v>
      </c>
      <c r="E214">
        <v>592</v>
      </c>
      <c r="F214">
        <v>0</v>
      </c>
      <c r="G214">
        <v>6999.830565</v>
      </c>
      <c r="H214">
        <v>2.5</v>
      </c>
      <c r="I214">
        <v>6269.264539</v>
      </c>
      <c r="J214">
        <v>0</v>
      </c>
      <c r="K214">
        <v>50</v>
      </c>
      <c r="L214">
        <v>74</v>
      </c>
    </row>
    <row r="215" spans="1:12">
      <c r="A215">
        <f>COUNTIF($D$2:$D$589,D215)</f>
        <v>4</v>
      </c>
      <c r="B215">
        <v>639.3</v>
      </c>
      <c r="C215">
        <v>44</v>
      </c>
      <c r="D215">
        <v>170</v>
      </c>
      <c r="E215">
        <v>593</v>
      </c>
      <c r="F215">
        <v>13.1</v>
      </c>
      <c r="G215">
        <v>0</v>
      </c>
      <c r="J215">
        <v>21.9</v>
      </c>
      <c r="K215">
        <v>50</v>
      </c>
      <c r="L215">
        <v>74</v>
      </c>
    </row>
    <row r="216" spans="1:12">
      <c r="A216">
        <f>COUNTIF($D$2:$D$589,D216)</f>
        <v>4</v>
      </c>
      <c r="B216">
        <v>639.3</v>
      </c>
      <c r="C216">
        <v>44</v>
      </c>
      <c r="D216">
        <v>170</v>
      </c>
      <c r="E216">
        <v>594</v>
      </c>
      <c r="F216">
        <v>85.2</v>
      </c>
      <c r="G216">
        <v>0</v>
      </c>
      <c r="J216">
        <v>0.0244</v>
      </c>
      <c r="K216">
        <v>50</v>
      </c>
      <c r="L216">
        <v>74</v>
      </c>
    </row>
    <row r="217" spans="1:12">
      <c r="A217">
        <f>COUNTIF($D$2:$D$589,D217)</f>
        <v>4</v>
      </c>
      <c r="B217">
        <v>639.3</v>
      </c>
      <c r="C217">
        <v>44</v>
      </c>
      <c r="D217">
        <v>170</v>
      </c>
      <c r="E217">
        <v>595</v>
      </c>
      <c r="F217">
        <v>109.2</v>
      </c>
      <c r="G217">
        <v>0</v>
      </c>
      <c r="J217">
        <v>0.0126</v>
      </c>
      <c r="K217">
        <v>50</v>
      </c>
      <c r="L217">
        <v>74</v>
      </c>
    </row>
    <row r="218" spans="1:12">
      <c r="A218">
        <f>COUNTIF($D$2:$D$589,D218)</f>
        <v>4</v>
      </c>
      <c r="B218">
        <v>639.3</v>
      </c>
      <c r="C218">
        <v>44</v>
      </c>
      <c r="D218">
        <v>171</v>
      </c>
      <c r="E218">
        <v>596</v>
      </c>
      <c r="F218">
        <v>0</v>
      </c>
      <c r="G218">
        <v>7999.806361</v>
      </c>
      <c r="H218">
        <v>1.7</v>
      </c>
      <c r="I218">
        <v>10249.60511</v>
      </c>
      <c r="J218">
        <v>0</v>
      </c>
      <c r="K218">
        <v>50</v>
      </c>
      <c r="L218">
        <v>65</v>
      </c>
    </row>
    <row r="219" spans="1:12">
      <c r="A219">
        <f>COUNTIF($D$2:$D$589,D219)</f>
        <v>4</v>
      </c>
      <c r="B219">
        <v>639.3</v>
      </c>
      <c r="C219">
        <v>44</v>
      </c>
      <c r="D219">
        <v>171</v>
      </c>
      <c r="E219">
        <v>597</v>
      </c>
      <c r="F219">
        <v>13.1</v>
      </c>
      <c r="G219">
        <v>0</v>
      </c>
      <c r="J219">
        <v>57.5</v>
      </c>
      <c r="K219">
        <v>50</v>
      </c>
      <c r="L219">
        <v>65</v>
      </c>
    </row>
    <row r="220" spans="1:12">
      <c r="A220">
        <f>COUNTIF($D$2:$D$589,D220)</f>
        <v>4</v>
      </c>
      <c r="B220">
        <v>639.3</v>
      </c>
      <c r="C220">
        <v>44</v>
      </c>
      <c r="D220">
        <v>171</v>
      </c>
      <c r="E220">
        <v>598</v>
      </c>
      <c r="F220">
        <v>37.5</v>
      </c>
      <c r="G220">
        <v>0</v>
      </c>
      <c r="J220">
        <v>0.545</v>
      </c>
      <c r="K220">
        <v>50</v>
      </c>
      <c r="L220">
        <v>65</v>
      </c>
    </row>
    <row r="221" spans="1:12">
      <c r="A221">
        <f>COUNTIF($D$2:$D$589,D221)</f>
        <v>4</v>
      </c>
      <c r="B221">
        <v>639.3</v>
      </c>
      <c r="C221">
        <v>44</v>
      </c>
      <c r="D221">
        <v>171</v>
      </c>
      <c r="E221">
        <v>599</v>
      </c>
      <c r="F221">
        <v>108.9</v>
      </c>
      <c r="G221">
        <v>0</v>
      </c>
      <c r="J221">
        <v>0.0123</v>
      </c>
      <c r="K221">
        <v>50</v>
      </c>
      <c r="L221">
        <v>65</v>
      </c>
    </row>
    <row r="222" spans="1:12">
      <c r="A222">
        <f>COUNTIF($D$2:$D$589,D222)</f>
        <v>4</v>
      </c>
      <c r="B222">
        <v>652.3</v>
      </c>
      <c r="C222">
        <v>45</v>
      </c>
      <c r="D222">
        <v>172</v>
      </c>
      <c r="E222">
        <v>600</v>
      </c>
      <c r="F222">
        <v>0</v>
      </c>
      <c r="G222">
        <v>6999.830565</v>
      </c>
      <c r="H222">
        <v>1.9</v>
      </c>
      <c r="I222">
        <v>8122.402936</v>
      </c>
      <c r="J222">
        <v>0</v>
      </c>
      <c r="K222">
        <v>64</v>
      </c>
      <c r="L222">
        <v>72.5</v>
      </c>
    </row>
    <row r="223" spans="1:12">
      <c r="A223">
        <f>COUNTIF($D$2:$D$589,D223)</f>
        <v>4</v>
      </c>
      <c r="B223">
        <v>652.3</v>
      </c>
      <c r="C223">
        <v>45</v>
      </c>
      <c r="D223">
        <v>172</v>
      </c>
      <c r="E223">
        <v>601</v>
      </c>
      <c r="F223">
        <v>14.4</v>
      </c>
      <c r="G223">
        <v>0</v>
      </c>
      <c r="J223">
        <v>32.9</v>
      </c>
      <c r="K223">
        <v>64</v>
      </c>
      <c r="L223">
        <v>72.5</v>
      </c>
    </row>
    <row r="224" spans="1:12">
      <c r="A224">
        <f>COUNTIF($D$2:$D$589,D224)</f>
        <v>4</v>
      </c>
      <c r="B224">
        <v>652.3</v>
      </c>
      <c r="C224">
        <v>45</v>
      </c>
      <c r="D224">
        <v>172</v>
      </c>
      <c r="E224">
        <v>602</v>
      </c>
      <c r="F224">
        <v>38.3</v>
      </c>
      <c r="G224">
        <v>0</v>
      </c>
      <c r="J224">
        <v>0.59</v>
      </c>
      <c r="K224">
        <v>64</v>
      </c>
      <c r="L224">
        <v>72.5</v>
      </c>
    </row>
    <row r="225" spans="1:12">
      <c r="A225">
        <f>COUNTIF($D$2:$D$589,D225)</f>
        <v>4</v>
      </c>
      <c r="B225">
        <v>652.3</v>
      </c>
      <c r="C225">
        <v>45</v>
      </c>
      <c r="D225">
        <v>172</v>
      </c>
      <c r="E225">
        <v>603</v>
      </c>
      <c r="F225">
        <v>62.2</v>
      </c>
      <c r="G225">
        <v>0</v>
      </c>
      <c r="J225">
        <v>0.04</v>
      </c>
      <c r="K225">
        <v>64</v>
      </c>
      <c r="L225">
        <v>72.5</v>
      </c>
    </row>
    <row r="226" spans="1:12">
      <c r="A226">
        <f>COUNTIF($D$2:$D$589,D226)</f>
        <v>4</v>
      </c>
      <c r="B226">
        <v>652.3</v>
      </c>
      <c r="C226">
        <v>45</v>
      </c>
      <c r="D226">
        <v>173</v>
      </c>
      <c r="E226">
        <v>604</v>
      </c>
      <c r="F226">
        <v>0</v>
      </c>
      <c r="G226">
        <v>6999.830565</v>
      </c>
      <c r="H226">
        <v>1.8</v>
      </c>
      <c r="I226">
        <v>8728.418833</v>
      </c>
      <c r="J226">
        <v>0</v>
      </c>
      <c r="K226">
        <v>64</v>
      </c>
      <c r="L226">
        <v>71</v>
      </c>
    </row>
    <row r="227" spans="1:12">
      <c r="A227">
        <f>COUNTIF($D$2:$D$589,D227)</f>
        <v>4</v>
      </c>
      <c r="B227">
        <v>652.3</v>
      </c>
      <c r="C227">
        <v>45</v>
      </c>
      <c r="D227">
        <v>173</v>
      </c>
      <c r="E227">
        <v>605</v>
      </c>
      <c r="F227">
        <v>14.7</v>
      </c>
      <c r="G227">
        <v>0</v>
      </c>
      <c r="J227">
        <v>30.9</v>
      </c>
      <c r="K227">
        <v>64</v>
      </c>
      <c r="L227">
        <v>71</v>
      </c>
    </row>
    <row r="228" spans="1:12">
      <c r="A228">
        <f>COUNTIF($D$2:$D$589,D228)</f>
        <v>4</v>
      </c>
      <c r="B228">
        <v>652.3</v>
      </c>
      <c r="C228">
        <v>45</v>
      </c>
      <c r="D228">
        <v>173</v>
      </c>
      <c r="E228">
        <v>606</v>
      </c>
      <c r="F228">
        <v>38.5</v>
      </c>
      <c r="G228">
        <v>0</v>
      </c>
      <c r="J228">
        <v>0.415</v>
      </c>
      <c r="K228">
        <v>64</v>
      </c>
      <c r="L228">
        <v>71</v>
      </c>
    </row>
    <row r="229" spans="1:12">
      <c r="A229">
        <f>COUNTIF($D$2:$D$589,D229)</f>
        <v>4</v>
      </c>
      <c r="B229">
        <v>652.3</v>
      </c>
      <c r="C229">
        <v>45</v>
      </c>
      <c r="D229">
        <v>173</v>
      </c>
      <c r="E229">
        <v>607</v>
      </c>
      <c r="F229">
        <v>62.2</v>
      </c>
      <c r="G229">
        <v>0</v>
      </c>
      <c r="J229">
        <v>0.0594</v>
      </c>
      <c r="K229">
        <v>64</v>
      </c>
      <c r="L229">
        <v>71</v>
      </c>
    </row>
    <row r="230" spans="1:12">
      <c r="A230">
        <f>COUNTIF($D$2:$D$589,D230)</f>
        <v>4</v>
      </c>
      <c r="B230">
        <v>652.3</v>
      </c>
      <c r="C230">
        <v>45</v>
      </c>
      <c r="D230">
        <v>174</v>
      </c>
      <c r="E230">
        <v>608</v>
      </c>
      <c r="F230">
        <v>0</v>
      </c>
      <c r="G230">
        <v>6999.830565</v>
      </c>
      <c r="H230">
        <v>2</v>
      </c>
      <c r="I230">
        <v>7744.643135</v>
      </c>
      <c r="J230">
        <v>0</v>
      </c>
      <c r="K230">
        <v>65</v>
      </c>
      <c r="L230">
        <v>67.5</v>
      </c>
    </row>
    <row r="231" spans="1:12">
      <c r="A231">
        <f>COUNTIF($D$2:$D$589,D231)</f>
        <v>4</v>
      </c>
      <c r="B231">
        <v>652.3</v>
      </c>
      <c r="C231">
        <v>45</v>
      </c>
      <c r="D231">
        <v>174</v>
      </c>
      <c r="E231">
        <v>609</v>
      </c>
      <c r="F231">
        <v>14.4</v>
      </c>
      <c r="G231">
        <v>0</v>
      </c>
      <c r="J231">
        <v>59.1</v>
      </c>
      <c r="K231">
        <v>65</v>
      </c>
      <c r="L231">
        <v>67.5</v>
      </c>
    </row>
    <row r="232" spans="1:12">
      <c r="A232">
        <f>COUNTIF($D$2:$D$589,D232)</f>
        <v>4</v>
      </c>
      <c r="B232">
        <v>652.3</v>
      </c>
      <c r="C232">
        <v>45</v>
      </c>
      <c r="D232">
        <v>174</v>
      </c>
      <c r="E232">
        <v>610</v>
      </c>
      <c r="F232">
        <v>38.6</v>
      </c>
      <c r="G232">
        <v>0</v>
      </c>
      <c r="J232">
        <v>0.54</v>
      </c>
      <c r="K232">
        <v>65</v>
      </c>
      <c r="L232">
        <v>67.5</v>
      </c>
    </row>
    <row r="233" spans="1:12">
      <c r="A233">
        <f>COUNTIF($D$2:$D$589,D233)</f>
        <v>4</v>
      </c>
      <c r="B233">
        <v>652.3</v>
      </c>
      <c r="C233">
        <v>45</v>
      </c>
      <c r="D233">
        <v>174</v>
      </c>
      <c r="E233">
        <v>611</v>
      </c>
      <c r="F233">
        <v>62.6</v>
      </c>
      <c r="G233">
        <v>0</v>
      </c>
      <c r="J233">
        <v>0.0929</v>
      </c>
      <c r="K233">
        <v>65</v>
      </c>
      <c r="L233">
        <v>67.5</v>
      </c>
    </row>
    <row r="234" spans="1:12">
      <c r="A234">
        <f>COUNTIF($D$2:$D$589,D234)</f>
        <v>4</v>
      </c>
      <c r="B234">
        <v>652.3</v>
      </c>
      <c r="C234">
        <v>45</v>
      </c>
      <c r="D234">
        <v>177</v>
      </c>
      <c r="E234">
        <v>618</v>
      </c>
      <c r="F234">
        <v>0</v>
      </c>
      <c r="G234">
        <v>6999.830565</v>
      </c>
      <c r="H234">
        <v>2.6</v>
      </c>
      <c r="I234">
        <v>6024.078745</v>
      </c>
      <c r="J234">
        <v>0</v>
      </c>
      <c r="K234">
        <v>65</v>
      </c>
      <c r="L234">
        <v>65</v>
      </c>
    </row>
    <row r="235" spans="1:12">
      <c r="A235">
        <f>COUNTIF($D$2:$D$589,D235)</f>
        <v>4</v>
      </c>
      <c r="B235">
        <v>652.3</v>
      </c>
      <c r="C235">
        <v>45</v>
      </c>
      <c r="D235">
        <v>177</v>
      </c>
      <c r="E235">
        <v>619</v>
      </c>
      <c r="F235">
        <v>14.3</v>
      </c>
      <c r="G235">
        <v>0</v>
      </c>
      <c r="J235">
        <v>109</v>
      </c>
      <c r="K235">
        <v>65</v>
      </c>
      <c r="L235">
        <v>65</v>
      </c>
    </row>
    <row r="236" spans="1:12">
      <c r="A236">
        <f>COUNTIF($D$2:$D$589,D236)</f>
        <v>4</v>
      </c>
      <c r="B236">
        <v>652.3</v>
      </c>
      <c r="C236">
        <v>45</v>
      </c>
      <c r="D236">
        <v>177</v>
      </c>
      <c r="E236">
        <v>620</v>
      </c>
      <c r="F236">
        <v>37.8</v>
      </c>
      <c r="G236">
        <v>0</v>
      </c>
      <c r="J236">
        <v>3.16</v>
      </c>
      <c r="K236">
        <v>65</v>
      </c>
      <c r="L236">
        <v>65</v>
      </c>
    </row>
    <row r="237" spans="1:12">
      <c r="A237">
        <f>COUNTIF($D$2:$D$589,D237)</f>
        <v>4</v>
      </c>
      <c r="B237">
        <v>652.3</v>
      </c>
      <c r="C237">
        <v>45</v>
      </c>
      <c r="D237">
        <v>177</v>
      </c>
      <c r="E237">
        <v>621</v>
      </c>
      <c r="F237">
        <v>61.7</v>
      </c>
      <c r="G237">
        <v>0</v>
      </c>
      <c r="J237">
        <v>1.02</v>
      </c>
      <c r="K237">
        <v>65</v>
      </c>
      <c r="L237">
        <v>65</v>
      </c>
    </row>
    <row r="238" spans="1:12">
      <c r="A238">
        <f>COUNTIF($D$2:$D$589,D238)</f>
        <v>4</v>
      </c>
      <c r="B238">
        <v>653.3</v>
      </c>
      <c r="C238">
        <v>46</v>
      </c>
      <c r="D238">
        <v>180</v>
      </c>
      <c r="E238">
        <v>629</v>
      </c>
      <c r="F238">
        <v>0</v>
      </c>
      <c r="G238">
        <v>7999.806361</v>
      </c>
      <c r="H238">
        <v>1.9</v>
      </c>
      <c r="I238">
        <v>9135.549718</v>
      </c>
      <c r="J238">
        <v>0</v>
      </c>
      <c r="K238">
        <v>60</v>
      </c>
      <c r="L238">
        <v>80</v>
      </c>
    </row>
    <row r="239" spans="1:12">
      <c r="A239">
        <f>COUNTIF($D$2:$D$589,D239)</f>
        <v>4</v>
      </c>
      <c r="B239">
        <v>653.3</v>
      </c>
      <c r="C239">
        <v>46</v>
      </c>
      <c r="D239">
        <v>180</v>
      </c>
      <c r="E239">
        <v>630</v>
      </c>
      <c r="F239">
        <v>12.9</v>
      </c>
      <c r="G239">
        <v>0</v>
      </c>
      <c r="J239">
        <v>123</v>
      </c>
      <c r="K239">
        <v>60</v>
      </c>
      <c r="L239">
        <v>80</v>
      </c>
    </row>
    <row r="240" spans="1:12">
      <c r="A240">
        <f>COUNTIF($D$2:$D$589,D240)</f>
        <v>4</v>
      </c>
      <c r="B240">
        <v>653.3</v>
      </c>
      <c r="C240">
        <v>46</v>
      </c>
      <c r="D240">
        <v>180</v>
      </c>
      <c r="E240">
        <v>631</v>
      </c>
      <c r="F240">
        <v>37.7</v>
      </c>
      <c r="G240">
        <v>0</v>
      </c>
      <c r="J240">
        <v>2.22</v>
      </c>
      <c r="K240">
        <v>60</v>
      </c>
      <c r="L240">
        <v>80</v>
      </c>
    </row>
    <row r="241" spans="1:12">
      <c r="A241">
        <f>COUNTIF($D$2:$D$589,D241)</f>
        <v>4</v>
      </c>
      <c r="B241">
        <v>653.3</v>
      </c>
      <c r="C241">
        <v>46</v>
      </c>
      <c r="D241">
        <v>180</v>
      </c>
      <c r="E241">
        <v>632</v>
      </c>
      <c r="F241">
        <v>60.8</v>
      </c>
      <c r="G241">
        <v>0</v>
      </c>
      <c r="J241">
        <v>0.153</v>
      </c>
      <c r="K241">
        <v>60</v>
      </c>
      <c r="L241">
        <v>80</v>
      </c>
    </row>
    <row r="242" spans="1:12">
      <c r="A242">
        <f>COUNTIF($D$2:$D$589,D242)</f>
        <v>4</v>
      </c>
      <c r="B242">
        <v>653.3</v>
      </c>
      <c r="C242">
        <v>46</v>
      </c>
      <c r="D242">
        <v>181</v>
      </c>
      <c r="E242">
        <v>633</v>
      </c>
      <c r="F242">
        <v>0</v>
      </c>
      <c r="G242">
        <v>7999.806361</v>
      </c>
      <c r="H242">
        <v>2</v>
      </c>
      <c r="I242">
        <v>8726.701789</v>
      </c>
      <c r="J242">
        <v>0</v>
      </c>
      <c r="K242">
        <v>60</v>
      </c>
      <c r="L242">
        <v>80</v>
      </c>
    </row>
    <row r="243" spans="1:12">
      <c r="A243">
        <f>COUNTIF($D$2:$D$589,D243)</f>
        <v>4</v>
      </c>
      <c r="B243">
        <v>653.3</v>
      </c>
      <c r="C243">
        <v>46</v>
      </c>
      <c r="D243">
        <v>181</v>
      </c>
      <c r="E243">
        <v>634</v>
      </c>
      <c r="F243">
        <v>14.8</v>
      </c>
      <c r="G243">
        <v>0</v>
      </c>
      <c r="J243">
        <v>83.5</v>
      </c>
      <c r="K243">
        <v>60</v>
      </c>
      <c r="L243">
        <v>80</v>
      </c>
    </row>
    <row r="244" spans="1:12">
      <c r="A244">
        <f>COUNTIF($D$2:$D$589,D244)</f>
        <v>4</v>
      </c>
      <c r="B244">
        <v>653.3</v>
      </c>
      <c r="C244">
        <v>46</v>
      </c>
      <c r="D244">
        <v>181</v>
      </c>
      <c r="E244">
        <v>635</v>
      </c>
      <c r="F244">
        <v>38</v>
      </c>
      <c r="G244">
        <v>0</v>
      </c>
      <c r="J244">
        <v>1.07</v>
      </c>
      <c r="K244">
        <v>60</v>
      </c>
      <c r="L244">
        <v>80</v>
      </c>
    </row>
    <row r="245" spans="1:12">
      <c r="A245">
        <f>COUNTIF($D$2:$D$589,D245)</f>
        <v>4</v>
      </c>
      <c r="B245">
        <v>653.3</v>
      </c>
      <c r="C245">
        <v>46</v>
      </c>
      <c r="D245">
        <v>181</v>
      </c>
      <c r="E245">
        <v>636</v>
      </c>
      <c r="F245">
        <v>62.8</v>
      </c>
      <c r="G245">
        <v>0</v>
      </c>
      <c r="J245">
        <v>0.14</v>
      </c>
      <c r="K245">
        <v>60</v>
      </c>
      <c r="L245">
        <v>80</v>
      </c>
    </row>
    <row r="246" spans="1:12">
      <c r="A246">
        <f>COUNTIF($D$2:$D$589,D246)</f>
        <v>4</v>
      </c>
      <c r="B246">
        <v>658.3</v>
      </c>
      <c r="C246">
        <v>48</v>
      </c>
      <c r="D246">
        <v>191</v>
      </c>
      <c r="E246">
        <v>667</v>
      </c>
      <c r="F246">
        <v>0</v>
      </c>
      <c r="G246">
        <v>7999.806361</v>
      </c>
      <c r="H246">
        <v>1.5</v>
      </c>
      <c r="I246">
        <v>11724.94142</v>
      </c>
      <c r="J246">
        <v>0</v>
      </c>
      <c r="K246">
        <v>55</v>
      </c>
      <c r="L246">
        <v>64</v>
      </c>
    </row>
    <row r="247" spans="1:12">
      <c r="A247">
        <f>COUNTIF($D$2:$D$589,D247)</f>
        <v>4</v>
      </c>
      <c r="B247">
        <v>658.3</v>
      </c>
      <c r="C247">
        <v>48</v>
      </c>
      <c r="D247">
        <v>191</v>
      </c>
      <c r="E247">
        <v>668</v>
      </c>
      <c r="F247">
        <v>12.6</v>
      </c>
      <c r="G247">
        <v>0</v>
      </c>
      <c r="J247">
        <v>37.5</v>
      </c>
      <c r="K247">
        <v>55</v>
      </c>
      <c r="L247">
        <v>64</v>
      </c>
    </row>
    <row r="248" spans="1:12">
      <c r="A248">
        <f>COUNTIF($D$2:$D$589,D248)</f>
        <v>4</v>
      </c>
      <c r="B248">
        <v>658.3</v>
      </c>
      <c r="C248">
        <v>48</v>
      </c>
      <c r="D248">
        <v>191</v>
      </c>
      <c r="E248">
        <v>669</v>
      </c>
      <c r="F248">
        <v>36.5</v>
      </c>
      <c r="G248">
        <v>0</v>
      </c>
      <c r="J248">
        <v>0.248</v>
      </c>
      <c r="K248">
        <v>55</v>
      </c>
      <c r="L248">
        <v>64</v>
      </c>
    </row>
    <row r="249" spans="1:12">
      <c r="A249">
        <f>COUNTIF($D$2:$D$589,D249)</f>
        <v>4</v>
      </c>
      <c r="B249">
        <v>658.3</v>
      </c>
      <c r="C249">
        <v>48</v>
      </c>
      <c r="D249">
        <v>191</v>
      </c>
      <c r="E249">
        <v>670</v>
      </c>
      <c r="F249">
        <v>60.9</v>
      </c>
      <c r="G249">
        <v>0</v>
      </c>
      <c r="J249">
        <v>0.0718</v>
      </c>
      <c r="K249">
        <v>55</v>
      </c>
      <c r="L249">
        <v>64</v>
      </c>
    </row>
    <row r="250" spans="1:12">
      <c r="A250">
        <f>COUNTIF($D$2:$D$589,D250)</f>
        <v>4</v>
      </c>
      <c r="B250">
        <v>658.3</v>
      </c>
      <c r="C250">
        <v>48</v>
      </c>
      <c r="D250">
        <v>192</v>
      </c>
      <c r="E250">
        <v>671</v>
      </c>
      <c r="F250">
        <v>0</v>
      </c>
      <c r="G250">
        <v>7999.806361</v>
      </c>
      <c r="H250">
        <v>2</v>
      </c>
      <c r="I250">
        <v>8658.738679</v>
      </c>
      <c r="J250">
        <v>0</v>
      </c>
      <c r="K250">
        <v>55</v>
      </c>
      <c r="L250">
        <v>64</v>
      </c>
    </row>
    <row r="251" spans="1:12">
      <c r="A251">
        <f>COUNTIF($D$2:$D$589,D251)</f>
        <v>4</v>
      </c>
      <c r="B251">
        <v>658.3</v>
      </c>
      <c r="C251">
        <v>48</v>
      </c>
      <c r="D251">
        <v>192</v>
      </c>
      <c r="E251">
        <v>672</v>
      </c>
      <c r="F251">
        <v>14.7</v>
      </c>
      <c r="G251">
        <v>0</v>
      </c>
      <c r="J251">
        <v>23.6</v>
      </c>
      <c r="K251">
        <v>55</v>
      </c>
      <c r="L251">
        <v>64</v>
      </c>
    </row>
    <row r="252" spans="1:12">
      <c r="A252">
        <f>COUNTIF($D$2:$D$589,D252)</f>
        <v>4</v>
      </c>
      <c r="B252">
        <v>658.3</v>
      </c>
      <c r="C252">
        <v>48</v>
      </c>
      <c r="D252">
        <v>192</v>
      </c>
      <c r="E252">
        <v>673</v>
      </c>
      <c r="F252">
        <v>38.5</v>
      </c>
      <c r="G252">
        <v>0</v>
      </c>
      <c r="J252">
        <v>0.264</v>
      </c>
      <c r="K252">
        <v>55</v>
      </c>
      <c r="L252">
        <v>64</v>
      </c>
    </row>
    <row r="253" spans="1:12">
      <c r="A253">
        <f>COUNTIF($D$2:$D$589,D253)</f>
        <v>4</v>
      </c>
      <c r="B253">
        <v>658.3</v>
      </c>
      <c r="C253">
        <v>48</v>
      </c>
      <c r="D253">
        <v>192</v>
      </c>
      <c r="E253">
        <v>674</v>
      </c>
      <c r="F253">
        <v>62.5</v>
      </c>
      <c r="G253">
        <v>0</v>
      </c>
      <c r="J253">
        <v>0.0766</v>
      </c>
      <c r="K253">
        <v>55</v>
      </c>
      <c r="L253">
        <v>64</v>
      </c>
    </row>
    <row r="254" spans="1:12">
      <c r="A254">
        <f>COUNTIF($D$2:$D$589,D254)</f>
        <v>4</v>
      </c>
      <c r="B254">
        <v>659.2</v>
      </c>
      <c r="C254">
        <v>49</v>
      </c>
      <c r="D254">
        <v>194</v>
      </c>
      <c r="E254">
        <v>678</v>
      </c>
      <c r="F254">
        <v>0</v>
      </c>
      <c r="G254">
        <v>6999.830565</v>
      </c>
      <c r="H254">
        <v>1.8</v>
      </c>
      <c r="I254">
        <v>8687.395401</v>
      </c>
      <c r="J254">
        <v>0</v>
      </c>
      <c r="K254">
        <v>60</v>
      </c>
      <c r="L254">
        <v>75</v>
      </c>
    </row>
    <row r="255" spans="1:12">
      <c r="A255">
        <f>COUNTIF($D$2:$D$589,D255)</f>
        <v>4</v>
      </c>
      <c r="B255">
        <v>659.2</v>
      </c>
      <c r="C255">
        <v>49</v>
      </c>
      <c r="D255">
        <v>194</v>
      </c>
      <c r="E255">
        <v>679</v>
      </c>
      <c r="F255">
        <v>14.9</v>
      </c>
      <c r="G255">
        <v>0</v>
      </c>
      <c r="J255">
        <v>20.1</v>
      </c>
      <c r="K255">
        <v>60</v>
      </c>
      <c r="L255">
        <v>75</v>
      </c>
    </row>
    <row r="256" spans="1:12">
      <c r="A256">
        <f>COUNTIF($D$2:$D$589,D256)</f>
        <v>4</v>
      </c>
      <c r="B256">
        <v>659.2</v>
      </c>
      <c r="C256">
        <v>49</v>
      </c>
      <c r="D256">
        <v>194</v>
      </c>
      <c r="E256">
        <v>680</v>
      </c>
      <c r="F256">
        <v>38.1</v>
      </c>
      <c r="G256">
        <v>0</v>
      </c>
      <c r="J256">
        <v>0.19</v>
      </c>
      <c r="K256">
        <v>60</v>
      </c>
      <c r="L256">
        <v>75</v>
      </c>
    </row>
    <row r="257" spans="1:12">
      <c r="A257">
        <f>COUNTIF($D$2:$D$589,D257)</f>
        <v>4</v>
      </c>
      <c r="B257">
        <v>659.2</v>
      </c>
      <c r="C257">
        <v>49</v>
      </c>
      <c r="D257">
        <v>194</v>
      </c>
      <c r="E257">
        <v>681</v>
      </c>
      <c r="F257">
        <v>62.4</v>
      </c>
      <c r="G257">
        <v>0</v>
      </c>
      <c r="J257">
        <v>0.0585</v>
      </c>
      <c r="K257">
        <v>60</v>
      </c>
      <c r="L257">
        <v>75</v>
      </c>
    </row>
    <row r="258" spans="1:12">
      <c r="A258">
        <f>COUNTIF($D$2:$D$589,D258)</f>
        <v>4</v>
      </c>
      <c r="B258">
        <v>660.3</v>
      </c>
      <c r="C258">
        <v>50</v>
      </c>
      <c r="D258">
        <v>198</v>
      </c>
      <c r="E258">
        <v>691</v>
      </c>
      <c r="F258">
        <v>0</v>
      </c>
      <c r="G258">
        <v>3999.90318</v>
      </c>
      <c r="H258">
        <v>2.8</v>
      </c>
      <c r="I258">
        <v>3119.072172</v>
      </c>
      <c r="J258">
        <v>0</v>
      </c>
      <c r="K258">
        <v>53</v>
      </c>
      <c r="L258">
        <v>65</v>
      </c>
    </row>
    <row r="259" spans="1:12">
      <c r="A259">
        <f>COUNTIF($D$2:$D$589,D259)</f>
        <v>4</v>
      </c>
      <c r="B259">
        <v>660.3</v>
      </c>
      <c r="C259">
        <v>50</v>
      </c>
      <c r="D259">
        <v>198</v>
      </c>
      <c r="E259">
        <v>692</v>
      </c>
      <c r="F259">
        <v>12.6</v>
      </c>
      <c r="G259">
        <v>0</v>
      </c>
      <c r="J259">
        <v>7.02</v>
      </c>
      <c r="K259">
        <v>53</v>
      </c>
      <c r="L259">
        <v>65</v>
      </c>
    </row>
    <row r="260" spans="1:12">
      <c r="A260">
        <f>COUNTIF($D$2:$D$589,D260)</f>
        <v>4</v>
      </c>
      <c r="B260">
        <v>660.3</v>
      </c>
      <c r="C260">
        <v>50</v>
      </c>
      <c r="D260">
        <v>198</v>
      </c>
      <c r="E260">
        <v>693</v>
      </c>
      <c r="F260">
        <v>36.7</v>
      </c>
      <c r="G260">
        <v>0</v>
      </c>
      <c r="J260">
        <v>0.0968</v>
      </c>
      <c r="K260">
        <v>53</v>
      </c>
      <c r="L260">
        <v>65</v>
      </c>
    </row>
    <row r="261" spans="1:12">
      <c r="A261">
        <f>COUNTIF($D$2:$D$589,D261)</f>
        <v>4</v>
      </c>
      <c r="B261">
        <v>660.3</v>
      </c>
      <c r="C261">
        <v>50</v>
      </c>
      <c r="D261">
        <v>198</v>
      </c>
      <c r="E261">
        <v>694</v>
      </c>
      <c r="F261">
        <v>60.7</v>
      </c>
      <c r="G261">
        <v>0</v>
      </c>
      <c r="J261">
        <v>0.0238</v>
      </c>
      <c r="K261">
        <v>53</v>
      </c>
      <c r="L261">
        <v>65</v>
      </c>
    </row>
    <row r="262" spans="1:12">
      <c r="A262">
        <f>COUNTIF($D$2:$D$589,D262)</f>
        <v>4</v>
      </c>
      <c r="B262">
        <v>660.3</v>
      </c>
      <c r="C262">
        <v>50</v>
      </c>
      <c r="D262">
        <v>199</v>
      </c>
      <c r="E262">
        <v>695</v>
      </c>
      <c r="F262">
        <v>0</v>
      </c>
      <c r="G262">
        <v>4999.878977</v>
      </c>
      <c r="H262">
        <v>3.4</v>
      </c>
      <c r="I262">
        <v>3215.221832</v>
      </c>
      <c r="J262">
        <v>0</v>
      </c>
      <c r="K262">
        <v>53</v>
      </c>
      <c r="L262">
        <v>65</v>
      </c>
    </row>
    <row r="263" spans="1:12">
      <c r="A263">
        <f>COUNTIF($D$2:$D$589,D263)</f>
        <v>4</v>
      </c>
      <c r="B263">
        <v>660.3</v>
      </c>
      <c r="C263">
        <v>50</v>
      </c>
      <c r="D263">
        <v>199</v>
      </c>
      <c r="E263">
        <v>696</v>
      </c>
      <c r="F263">
        <v>13.6</v>
      </c>
      <c r="G263">
        <v>0</v>
      </c>
      <c r="J263">
        <v>9.5</v>
      </c>
      <c r="K263">
        <v>53</v>
      </c>
      <c r="L263">
        <v>65</v>
      </c>
    </row>
    <row r="264" spans="1:12">
      <c r="A264">
        <f>COUNTIF($D$2:$D$589,D264)</f>
        <v>4</v>
      </c>
      <c r="B264">
        <v>660.3</v>
      </c>
      <c r="C264">
        <v>50</v>
      </c>
      <c r="D264">
        <v>199</v>
      </c>
      <c r="E264">
        <v>697</v>
      </c>
      <c r="F264">
        <v>37.4</v>
      </c>
      <c r="G264">
        <v>0</v>
      </c>
      <c r="J264">
        <v>0.183</v>
      </c>
      <c r="K264">
        <v>53</v>
      </c>
      <c r="L264">
        <v>65</v>
      </c>
    </row>
    <row r="265" spans="1:12">
      <c r="A265">
        <f>COUNTIF($D$2:$D$589,D265)</f>
        <v>4</v>
      </c>
      <c r="B265">
        <v>660.3</v>
      </c>
      <c r="C265">
        <v>50</v>
      </c>
      <c r="D265">
        <v>199</v>
      </c>
      <c r="E265">
        <v>698</v>
      </c>
      <c r="F265">
        <v>61.6</v>
      </c>
      <c r="G265">
        <v>0</v>
      </c>
      <c r="J265">
        <v>0.0207</v>
      </c>
      <c r="K265">
        <v>53</v>
      </c>
      <c r="L265">
        <v>65</v>
      </c>
    </row>
    <row r="266" spans="1:12">
      <c r="A266">
        <f>COUNTIF($D$2:$D$589,D266)</f>
        <v>4</v>
      </c>
      <c r="B266">
        <v>662.3</v>
      </c>
      <c r="C266">
        <v>51</v>
      </c>
      <c r="D266">
        <v>202</v>
      </c>
      <c r="E266">
        <v>705</v>
      </c>
      <c r="F266">
        <v>0</v>
      </c>
      <c r="G266">
        <v>7999.806361</v>
      </c>
      <c r="H266">
        <v>2</v>
      </c>
      <c r="I266">
        <v>8901.995841</v>
      </c>
      <c r="J266">
        <v>0</v>
      </c>
      <c r="K266">
        <v>59</v>
      </c>
      <c r="L266">
        <v>65</v>
      </c>
    </row>
    <row r="267" spans="1:12">
      <c r="A267">
        <f>COUNTIF($D$2:$D$589,D267)</f>
        <v>4</v>
      </c>
      <c r="B267">
        <v>662.3</v>
      </c>
      <c r="C267">
        <v>51</v>
      </c>
      <c r="D267">
        <v>202</v>
      </c>
      <c r="E267">
        <v>706</v>
      </c>
      <c r="F267">
        <v>13.3</v>
      </c>
      <c r="G267">
        <v>0</v>
      </c>
      <c r="J267">
        <v>45.1</v>
      </c>
      <c r="K267">
        <v>59</v>
      </c>
      <c r="L267">
        <v>65</v>
      </c>
    </row>
    <row r="268" spans="1:12">
      <c r="A268">
        <f>COUNTIF($D$2:$D$589,D268)</f>
        <v>4</v>
      </c>
      <c r="B268">
        <v>662.3</v>
      </c>
      <c r="C268">
        <v>51</v>
      </c>
      <c r="D268">
        <v>202</v>
      </c>
      <c r="E268">
        <v>707</v>
      </c>
      <c r="F268">
        <v>85.5</v>
      </c>
      <c r="G268">
        <v>0</v>
      </c>
      <c r="J268">
        <v>0.0202</v>
      </c>
      <c r="K268">
        <v>59</v>
      </c>
      <c r="L268">
        <v>65</v>
      </c>
    </row>
    <row r="269" spans="1:12">
      <c r="A269">
        <f>COUNTIF($D$2:$D$589,D269)</f>
        <v>4</v>
      </c>
      <c r="B269">
        <v>662.3</v>
      </c>
      <c r="C269">
        <v>51</v>
      </c>
      <c r="D269">
        <v>202</v>
      </c>
      <c r="E269">
        <v>708</v>
      </c>
      <c r="F269">
        <v>109.3</v>
      </c>
      <c r="G269">
        <v>0</v>
      </c>
      <c r="J269">
        <v>0.00882</v>
      </c>
      <c r="K269">
        <v>59</v>
      </c>
      <c r="L269">
        <v>65</v>
      </c>
    </row>
    <row r="270" spans="1:12">
      <c r="A270">
        <f>COUNTIF($D$2:$D$589,D270)</f>
        <v>4</v>
      </c>
      <c r="B270">
        <v>662.3</v>
      </c>
      <c r="C270">
        <v>51</v>
      </c>
      <c r="D270">
        <v>203</v>
      </c>
      <c r="E270">
        <v>709</v>
      </c>
      <c r="F270">
        <v>0</v>
      </c>
      <c r="G270">
        <v>7999.806361</v>
      </c>
      <c r="H270">
        <v>2.1</v>
      </c>
      <c r="I270">
        <v>8246.364137</v>
      </c>
      <c r="J270">
        <v>0</v>
      </c>
      <c r="K270">
        <v>59</v>
      </c>
      <c r="L270">
        <v>65</v>
      </c>
    </row>
    <row r="271" spans="1:12">
      <c r="A271">
        <f>COUNTIF($D$2:$D$589,D271)</f>
        <v>4</v>
      </c>
      <c r="B271">
        <v>662.3</v>
      </c>
      <c r="C271">
        <v>51</v>
      </c>
      <c r="D271">
        <v>203</v>
      </c>
      <c r="E271">
        <v>710</v>
      </c>
      <c r="F271">
        <v>13.6</v>
      </c>
      <c r="G271">
        <v>0</v>
      </c>
      <c r="J271">
        <v>34</v>
      </c>
      <c r="K271">
        <v>59</v>
      </c>
      <c r="L271">
        <v>65</v>
      </c>
    </row>
    <row r="272" spans="1:12">
      <c r="A272">
        <f>COUNTIF($D$2:$D$589,D272)</f>
        <v>4</v>
      </c>
      <c r="B272">
        <v>662.3</v>
      </c>
      <c r="C272">
        <v>51</v>
      </c>
      <c r="D272">
        <v>203</v>
      </c>
      <c r="E272">
        <v>711</v>
      </c>
      <c r="F272">
        <v>37.1</v>
      </c>
      <c r="G272">
        <v>0</v>
      </c>
      <c r="J272">
        <v>0.188</v>
      </c>
      <c r="K272">
        <v>59</v>
      </c>
      <c r="L272">
        <v>65</v>
      </c>
    </row>
    <row r="273" spans="1:12">
      <c r="A273">
        <f>COUNTIF($D$2:$D$589,D273)</f>
        <v>4</v>
      </c>
      <c r="B273">
        <v>662.3</v>
      </c>
      <c r="C273">
        <v>51</v>
      </c>
      <c r="D273">
        <v>203</v>
      </c>
      <c r="E273">
        <v>712</v>
      </c>
      <c r="F273">
        <v>61.5</v>
      </c>
      <c r="G273">
        <v>0</v>
      </c>
      <c r="J273">
        <v>0.0437</v>
      </c>
      <c r="K273">
        <v>59</v>
      </c>
      <c r="L273">
        <v>65</v>
      </c>
    </row>
    <row r="274" spans="1:12">
      <c r="A274">
        <f>COUNTIF($D$2:$D$589,D274)</f>
        <v>4</v>
      </c>
      <c r="B274">
        <v>662.3</v>
      </c>
      <c r="C274">
        <v>51</v>
      </c>
      <c r="D274">
        <v>205</v>
      </c>
      <c r="E274">
        <v>717</v>
      </c>
      <c r="F274">
        <v>0</v>
      </c>
      <c r="G274">
        <v>7999.806361</v>
      </c>
      <c r="H274">
        <v>3.4</v>
      </c>
      <c r="I274">
        <v>5144.354931</v>
      </c>
      <c r="J274">
        <v>0</v>
      </c>
      <c r="K274">
        <v>59</v>
      </c>
      <c r="L274">
        <v>65</v>
      </c>
    </row>
    <row r="275" spans="1:12">
      <c r="A275">
        <f>COUNTIF($D$2:$D$589,D275)</f>
        <v>4</v>
      </c>
      <c r="B275">
        <v>662.3</v>
      </c>
      <c r="C275">
        <v>51</v>
      </c>
      <c r="D275">
        <v>205</v>
      </c>
      <c r="E275">
        <v>718</v>
      </c>
      <c r="F275">
        <v>13.1</v>
      </c>
      <c r="G275">
        <v>0</v>
      </c>
      <c r="J275">
        <v>33.4</v>
      </c>
      <c r="K275">
        <v>59</v>
      </c>
      <c r="L275">
        <v>65</v>
      </c>
    </row>
    <row r="276" spans="1:12">
      <c r="A276">
        <f>COUNTIF($D$2:$D$589,D276)</f>
        <v>4</v>
      </c>
      <c r="B276">
        <v>662.3</v>
      </c>
      <c r="C276">
        <v>51</v>
      </c>
      <c r="D276">
        <v>205</v>
      </c>
      <c r="E276">
        <v>719</v>
      </c>
      <c r="F276">
        <v>37.4</v>
      </c>
      <c r="G276">
        <v>0</v>
      </c>
      <c r="J276">
        <v>0.236</v>
      </c>
      <c r="K276">
        <v>59</v>
      </c>
      <c r="L276">
        <v>65</v>
      </c>
    </row>
    <row r="277" spans="1:12">
      <c r="A277">
        <f>COUNTIF($D$2:$D$589,D277)</f>
        <v>4</v>
      </c>
      <c r="B277">
        <v>662.3</v>
      </c>
      <c r="C277">
        <v>51</v>
      </c>
      <c r="D277">
        <v>205</v>
      </c>
      <c r="E277">
        <v>720</v>
      </c>
      <c r="F277">
        <v>109.5</v>
      </c>
      <c r="G277">
        <v>0</v>
      </c>
      <c r="J277">
        <v>0.00693</v>
      </c>
      <c r="K277">
        <v>59</v>
      </c>
      <c r="L277">
        <v>65</v>
      </c>
    </row>
    <row r="278" spans="1:12">
      <c r="A278">
        <f>COUNTIF($D$2:$D$589,D278)</f>
        <v>4</v>
      </c>
      <c r="B278">
        <v>667.2</v>
      </c>
      <c r="C278">
        <v>52</v>
      </c>
      <c r="D278">
        <v>208</v>
      </c>
      <c r="E278">
        <v>728</v>
      </c>
      <c r="F278">
        <v>0</v>
      </c>
      <c r="G278">
        <v>6999.830565</v>
      </c>
      <c r="H278">
        <v>2.1</v>
      </c>
      <c r="I278">
        <v>7259.969213</v>
      </c>
      <c r="J278">
        <v>0</v>
      </c>
      <c r="K278">
        <v>45</v>
      </c>
      <c r="L278">
        <v>75</v>
      </c>
    </row>
    <row r="279" spans="1:12">
      <c r="A279">
        <f>COUNTIF($D$2:$D$589,D279)</f>
        <v>4</v>
      </c>
      <c r="B279">
        <v>667.2</v>
      </c>
      <c r="C279">
        <v>52</v>
      </c>
      <c r="D279">
        <v>208</v>
      </c>
      <c r="E279">
        <v>729</v>
      </c>
      <c r="F279">
        <v>8.7</v>
      </c>
      <c r="G279">
        <v>0</v>
      </c>
      <c r="J279">
        <v>119</v>
      </c>
      <c r="K279">
        <v>45</v>
      </c>
      <c r="L279">
        <v>75</v>
      </c>
    </row>
    <row r="280" spans="1:12">
      <c r="A280">
        <f>COUNTIF($D$2:$D$589,D280)</f>
        <v>4</v>
      </c>
      <c r="B280">
        <v>667.2</v>
      </c>
      <c r="C280">
        <v>52</v>
      </c>
      <c r="D280">
        <v>208</v>
      </c>
      <c r="E280">
        <v>730</v>
      </c>
      <c r="F280">
        <v>32.5</v>
      </c>
      <c r="G280">
        <v>0</v>
      </c>
      <c r="J280">
        <v>0.652</v>
      </c>
      <c r="K280">
        <v>45</v>
      </c>
      <c r="L280">
        <v>75</v>
      </c>
    </row>
    <row r="281" spans="1:12">
      <c r="A281">
        <f>COUNTIF($D$2:$D$589,D281)</f>
        <v>4</v>
      </c>
      <c r="B281">
        <v>667.2</v>
      </c>
      <c r="C281">
        <v>52</v>
      </c>
      <c r="D281">
        <v>208</v>
      </c>
      <c r="E281">
        <v>731</v>
      </c>
      <c r="F281">
        <v>104.4</v>
      </c>
      <c r="G281">
        <v>0</v>
      </c>
      <c r="J281">
        <v>0.0135</v>
      </c>
      <c r="K281">
        <v>45</v>
      </c>
      <c r="L281">
        <v>75</v>
      </c>
    </row>
    <row r="282" spans="1:12">
      <c r="A282">
        <f>COUNTIF($D$2:$D$589,D282)</f>
        <v>4</v>
      </c>
      <c r="B282">
        <v>667.2</v>
      </c>
      <c r="C282">
        <v>52</v>
      </c>
      <c r="D282">
        <v>213</v>
      </c>
      <c r="E282">
        <v>743</v>
      </c>
      <c r="F282">
        <v>0</v>
      </c>
      <c r="G282">
        <v>6999.830565</v>
      </c>
      <c r="H282">
        <v>3</v>
      </c>
      <c r="I282">
        <v>5178.52492</v>
      </c>
      <c r="J282">
        <v>0</v>
      </c>
      <c r="K282">
        <v>45</v>
      </c>
      <c r="L282">
        <v>75</v>
      </c>
    </row>
    <row r="283" spans="1:12">
      <c r="A283">
        <f>COUNTIF($D$2:$D$589,D283)</f>
        <v>4</v>
      </c>
      <c r="B283">
        <v>667.2</v>
      </c>
      <c r="C283">
        <v>52</v>
      </c>
      <c r="D283">
        <v>213</v>
      </c>
      <c r="E283">
        <v>744</v>
      </c>
      <c r="F283">
        <v>13.6</v>
      </c>
      <c r="G283">
        <v>0</v>
      </c>
      <c r="J283">
        <v>37.3</v>
      </c>
      <c r="K283">
        <v>45</v>
      </c>
      <c r="L283">
        <v>75</v>
      </c>
    </row>
    <row r="284" spans="1:12">
      <c r="A284">
        <f>COUNTIF($D$2:$D$589,D284)</f>
        <v>4</v>
      </c>
      <c r="B284">
        <v>667.2</v>
      </c>
      <c r="C284">
        <v>52</v>
      </c>
      <c r="D284">
        <v>213</v>
      </c>
      <c r="E284">
        <v>745</v>
      </c>
      <c r="F284">
        <v>37.8</v>
      </c>
      <c r="G284">
        <v>0</v>
      </c>
      <c r="J284">
        <v>0.191</v>
      </c>
      <c r="K284">
        <v>45</v>
      </c>
      <c r="L284">
        <v>75</v>
      </c>
    </row>
    <row r="285" spans="1:12">
      <c r="A285">
        <f>COUNTIF($D$2:$D$589,D285)</f>
        <v>4</v>
      </c>
      <c r="B285">
        <v>667.2</v>
      </c>
      <c r="C285">
        <v>52</v>
      </c>
      <c r="D285">
        <v>213</v>
      </c>
      <c r="E285">
        <v>746</v>
      </c>
      <c r="F285">
        <v>61.5</v>
      </c>
      <c r="G285">
        <v>0</v>
      </c>
      <c r="J285">
        <v>0.082</v>
      </c>
      <c r="K285">
        <v>45</v>
      </c>
      <c r="L285">
        <v>75</v>
      </c>
    </row>
    <row r="286" spans="1:12">
      <c r="A286">
        <f>COUNTIF($D$2:$D$589,D286)</f>
        <v>4</v>
      </c>
      <c r="B286">
        <v>667.2</v>
      </c>
      <c r="C286">
        <v>52</v>
      </c>
      <c r="D286">
        <v>214</v>
      </c>
      <c r="E286">
        <v>747</v>
      </c>
      <c r="F286">
        <v>0</v>
      </c>
      <c r="G286">
        <v>6999.830565</v>
      </c>
      <c r="H286">
        <v>2</v>
      </c>
      <c r="I286">
        <v>7652.72493</v>
      </c>
      <c r="J286">
        <v>0</v>
      </c>
      <c r="K286">
        <v>45</v>
      </c>
      <c r="L286">
        <v>75</v>
      </c>
    </row>
    <row r="287" spans="1:12">
      <c r="A287">
        <f>COUNTIF($D$2:$D$589,D287)</f>
        <v>4</v>
      </c>
      <c r="B287">
        <v>667.2</v>
      </c>
      <c r="C287">
        <v>52</v>
      </c>
      <c r="D287">
        <v>214</v>
      </c>
      <c r="E287">
        <v>748</v>
      </c>
      <c r="F287">
        <v>13</v>
      </c>
      <c r="G287">
        <v>0</v>
      </c>
      <c r="J287">
        <v>48.3</v>
      </c>
      <c r="K287">
        <v>45</v>
      </c>
      <c r="L287">
        <v>75</v>
      </c>
    </row>
    <row r="288" spans="1:12">
      <c r="A288">
        <f>COUNTIF($D$2:$D$589,D288)</f>
        <v>4</v>
      </c>
      <c r="B288">
        <v>667.2</v>
      </c>
      <c r="C288">
        <v>52</v>
      </c>
      <c r="D288">
        <v>214</v>
      </c>
      <c r="E288">
        <v>749</v>
      </c>
      <c r="F288">
        <v>36.1</v>
      </c>
      <c r="G288">
        <v>0</v>
      </c>
      <c r="J288">
        <v>0.191</v>
      </c>
      <c r="K288">
        <v>45</v>
      </c>
      <c r="L288">
        <v>75</v>
      </c>
    </row>
    <row r="289" spans="1:12">
      <c r="A289">
        <f>COUNTIF($D$2:$D$589,D289)</f>
        <v>4</v>
      </c>
      <c r="B289">
        <v>667.2</v>
      </c>
      <c r="C289">
        <v>52</v>
      </c>
      <c r="D289">
        <v>214</v>
      </c>
      <c r="E289">
        <v>750</v>
      </c>
      <c r="F289">
        <v>109</v>
      </c>
      <c r="G289">
        <v>0</v>
      </c>
      <c r="J289">
        <v>0.029</v>
      </c>
      <c r="K289">
        <v>45</v>
      </c>
      <c r="L289">
        <v>72</v>
      </c>
    </row>
    <row r="290" spans="1:12">
      <c r="A290">
        <f>COUNTIF($D$2:$D$589,D290)</f>
        <v>4</v>
      </c>
      <c r="B290">
        <v>667.2</v>
      </c>
      <c r="C290">
        <v>52</v>
      </c>
      <c r="D290">
        <v>215</v>
      </c>
      <c r="E290">
        <v>751</v>
      </c>
      <c r="F290">
        <v>0</v>
      </c>
      <c r="G290">
        <v>6999.830565</v>
      </c>
      <c r="H290">
        <v>2.5</v>
      </c>
      <c r="I290">
        <v>6236.828798</v>
      </c>
      <c r="J290">
        <v>0</v>
      </c>
      <c r="K290">
        <v>45</v>
      </c>
      <c r="L290">
        <v>75</v>
      </c>
    </row>
    <row r="291" spans="1:12">
      <c r="A291">
        <f>COUNTIF($D$2:$D$589,D291)</f>
        <v>4</v>
      </c>
      <c r="B291">
        <v>667.2</v>
      </c>
      <c r="C291">
        <v>52</v>
      </c>
      <c r="D291">
        <v>215</v>
      </c>
      <c r="E291">
        <v>752</v>
      </c>
      <c r="F291">
        <v>13.3</v>
      </c>
      <c r="G291">
        <v>0</v>
      </c>
      <c r="J291">
        <v>37.8</v>
      </c>
      <c r="K291">
        <v>45</v>
      </c>
      <c r="L291">
        <v>75</v>
      </c>
    </row>
    <row r="292" spans="1:12">
      <c r="A292">
        <f>COUNTIF($D$2:$D$589,D292)</f>
        <v>4</v>
      </c>
      <c r="B292">
        <v>667.2</v>
      </c>
      <c r="C292">
        <v>52</v>
      </c>
      <c r="D292">
        <v>215</v>
      </c>
      <c r="E292">
        <v>753</v>
      </c>
      <c r="F292">
        <v>36.3</v>
      </c>
      <c r="G292">
        <v>0</v>
      </c>
      <c r="J292">
        <v>0.147</v>
      </c>
      <c r="K292">
        <v>45</v>
      </c>
      <c r="L292">
        <v>75</v>
      </c>
    </row>
    <row r="293" spans="1:12">
      <c r="A293">
        <f>COUNTIF($D$2:$D$589,D293)</f>
        <v>4</v>
      </c>
      <c r="B293">
        <v>667.2</v>
      </c>
      <c r="C293">
        <v>52</v>
      </c>
      <c r="D293">
        <v>215</v>
      </c>
      <c r="E293">
        <v>754</v>
      </c>
      <c r="F293">
        <v>60.9</v>
      </c>
      <c r="G293">
        <v>0</v>
      </c>
      <c r="J293">
        <v>0.0292</v>
      </c>
      <c r="K293">
        <v>45</v>
      </c>
      <c r="L293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O39" sqref="O39"/>
    </sheetView>
  </sheetViews>
  <sheetFormatPr defaultColWidth="8.8888888888888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COUNTIF($D$2:$D$649,D2)</f>
        <v>5</v>
      </c>
      <c r="B2">
        <v>275.1</v>
      </c>
      <c r="C2">
        <v>8</v>
      </c>
      <c r="D2">
        <v>17</v>
      </c>
      <c r="E2">
        <v>57</v>
      </c>
      <c r="F2">
        <v>0</v>
      </c>
      <c r="G2">
        <v>5999.854768</v>
      </c>
      <c r="H2">
        <v>2.6</v>
      </c>
      <c r="I2">
        <v>5133.381715</v>
      </c>
      <c r="J2">
        <v>0</v>
      </c>
      <c r="K2">
        <v>52</v>
      </c>
      <c r="L2">
        <v>57</v>
      </c>
    </row>
    <row r="3" spans="1:12">
      <c r="A3">
        <f>COUNTIF($D$2:$D$649,D3)</f>
        <v>5</v>
      </c>
      <c r="B3">
        <v>275.1</v>
      </c>
      <c r="C3">
        <v>8</v>
      </c>
      <c r="D3">
        <v>17</v>
      </c>
      <c r="E3">
        <v>58</v>
      </c>
      <c r="F3">
        <v>15.4</v>
      </c>
      <c r="G3">
        <v>0</v>
      </c>
      <c r="J3">
        <v>24.2</v>
      </c>
      <c r="K3">
        <v>52</v>
      </c>
      <c r="L3">
        <v>57</v>
      </c>
    </row>
    <row r="4" spans="1:12">
      <c r="A4">
        <f>COUNTIF($D$2:$D$649,D4)</f>
        <v>5</v>
      </c>
      <c r="B4">
        <v>275.1</v>
      </c>
      <c r="C4">
        <v>8</v>
      </c>
      <c r="D4">
        <v>17</v>
      </c>
      <c r="E4">
        <v>59</v>
      </c>
      <c r="F4">
        <v>38.6</v>
      </c>
      <c r="G4">
        <v>0</v>
      </c>
      <c r="J4">
        <v>0.152</v>
      </c>
      <c r="K4">
        <v>52</v>
      </c>
      <c r="L4">
        <v>57</v>
      </c>
    </row>
    <row r="5" spans="1:12">
      <c r="A5">
        <f>COUNTIF($D$2:$D$649,D5)</f>
        <v>5</v>
      </c>
      <c r="B5">
        <v>275.1</v>
      </c>
      <c r="C5">
        <v>8</v>
      </c>
      <c r="D5">
        <v>17</v>
      </c>
      <c r="E5">
        <v>60</v>
      </c>
      <c r="F5">
        <v>63.4</v>
      </c>
      <c r="G5">
        <v>0</v>
      </c>
      <c r="J5">
        <v>0.12</v>
      </c>
      <c r="K5">
        <v>52</v>
      </c>
      <c r="L5">
        <v>57</v>
      </c>
    </row>
    <row r="6" spans="1:12">
      <c r="A6">
        <f>COUNTIF($D$2:$D$649,D6)</f>
        <v>5</v>
      </c>
      <c r="B6">
        <v>275.1</v>
      </c>
      <c r="C6">
        <v>8</v>
      </c>
      <c r="D6">
        <v>17</v>
      </c>
      <c r="E6">
        <v>61</v>
      </c>
      <c r="F6">
        <v>159.2</v>
      </c>
      <c r="G6">
        <v>0</v>
      </c>
      <c r="J6">
        <v>0.0453</v>
      </c>
      <c r="K6">
        <v>52</v>
      </c>
      <c r="L6">
        <v>57</v>
      </c>
    </row>
    <row r="7" spans="1:12">
      <c r="A7">
        <f>COUNTIF($D$2:$D$649,D7)</f>
        <v>5</v>
      </c>
      <c r="B7">
        <v>632.4</v>
      </c>
      <c r="C7">
        <v>40</v>
      </c>
      <c r="D7">
        <v>152</v>
      </c>
      <c r="E7">
        <v>528</v>
      </c>
      <c r="F7">
        <v>0</v>
      </c>
      <c r="G7">
        <v>1349.967323</v>
      </c>
      <c r="H7">
        <v>5</v>
      </c>
      <c r="I7">
        <v>592.7745575</v>
      </c>
      <c r="J7">
        <v>0</v>
      </c>
      <c r="K7">
        <v>51</v>
      </c>
      <c r="L7">
        <v>50</v>
      </c>
    </row>
    <row r="8" spans="1:12">
      <c r="A8">
        <f>COUNTIF($D$2:$D$649,D8)</f>
        <v>5</v>
      </c>
      <c r="B8">
        <v>632.4</v>
      </c>
      <c r="C8">
        <v>40</v>
      </c>
      <c r="D8">
        <v>152</v>
      </c>
      <c r="E8">
        <v>529</v>
      </c>
      <c r="F8">
        <v>59.5</v>
      </c>
      <c r="G8">
        <v>0</v>
      </c>
      <c r="J8">
        <v>0.9</v>
      </c>
      <c r="K8">
        <v>51</v>
      </c>
      <c r="L8">
        <v>50</v>
      </c>
    </row>
    <row r="9" spans="1:12">
      <c r="A9">
        <f>COUNTIF($D$2:$D$649,D9)</f>
        <v>5</v>
      </c>
      <c r="B9">
        <v>632.4</v>
      </c>
      <c r="C9">
        <v>40</v>
      </c>
      <c r="D9">
        <v>152</v>
      </c>
      <c r="E9">
        <v>530</v>
      </c>
      <c r="F9">
        <v>84.5</v>
      </c>
      <c r="G9">
        <v>0</v>
      </c>
      <c r="J9">
        <v>0.268</v>
      </c>
      <c r="K9">
        <v>51</v>
      </c>
      <c r="L9">
        <v>50</v>
      </c>
    </row>
    <row r="10" spans="1:12">
      <c r="A10">
        <f>COUNTIF($D$2:$D$649,D10)</f>
        <v>5</v>
      </c>
      <c r="B10">
        <v>632.4</v>
      </c>
      <c r="C10">
        <v>40</v>
      </c>
      <c r="D10">
        <v>152</v>
      </c>
      <c r="E10">
        <v>531</v>
      </c>
      <c r="F10">
        <v>108.1</v>
      </c>
      <c r="G10">
        <v>0</v>
      </c>
      <c r="J10">
        <v>0.0689</v>
      </c>
      <c r="K10">
        <v>51</v>
      </c>
      <c r="L10">
        <v>50</v>
      </c>
    </row>
    <row r="11" spans="1:12">
      <c r="A11">
        <f>COUNTIF($D$2:$D$649,D11)</f>
        <v>5</v>
      </c>
      <c r="B11">
        <v>632.4</v>
      </c>
      <c r="C11">
        <v>40</v>
      </c>
      <c r="D11">
        <v>152</v>
      </c>
      <c r="E11">
        <v>532</v>
      </c>
      <c r="F11">
        <v>155.9</v>
      </c>
      <c r="G11">
        <v>0</v>
      </c>
      <c r="J11">
        <v>0.0162</v>
      </c>
      <c r="K11">
        <v>51</v>
      </c>
      <c r="L11">
        <v>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A1" sqref="$A1:$XFD1"/>
    </sheetView>
  </sheetViews>
  <sheetFormatPr defaultColWidth="8.88888888888889" defaultRowHeight="14.4" outlineLevelRow="7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COUNTIF($D$2:$D$649,D2)</f>
        <v>7</v>
      </c>
      <c r="B2">
        <v>580.1</v>
      </c>
      <c r="C2">
        <v>27</v>
      </c>
      <c r="D2">
        <v>80</v>
      </c>
      <c r="E2">
        <v>272</v>
      </c>
      <c r="F2">
        <v>0</v>
      </c>
      <c r="G2">
        <v>1499.963693</v>
      </c>
      <c r="H2">
        <v>5.5</v>
      </c>
      <c r="I2">
        <v>601.8891361</v>
      </c>
      <c r="J2">
        <v>0</v>
      </c>
      <c r="K2">
        <v>27</v>
      </c>
      <c r="L2">
        <v>49</v>
      </c>
    </row>
    <row r="3" spans="1:12">
      <c r="A3">
        <f>COUNTIF($D$2:$D$649,D3)</f>
        <v>7</v>
      </c>
      <c r="B3">
        <v>580.1</v>
      </c>
      <c r="C3">
        <v>27</v>
      </c>
      <c r="D3">
        <v>80</v>
      </c>
      <c r="E3">
        <v>273</v>
      </c>
      <c r="F3">
        <v>61.2</v>
      </c>
      <c r="G3">
        <v>0</v>
      </c>
      <c r="J3">
        <v>0.995</v>
      </c>
      <c r="K3">
        <v>27</v>
      </c>
      <c r="L3">
        <v>49</v>
      </c>
    </row>
    <row r="4" spans="1:12">
      <c r="A4">
        <f>COUNTIF($D$2:$D$649,D4)</f>
        <v>7</v>
      </c>
      <c r="B4">
        <v>580.1</v>
      </c>
      <c r="C4">
        <v>27</v>
      </c>
      <c r="D4">
        <v>80</v>
      </c>
      <c r="E4">
        <v>274</v>
      </c>
      <c r="F4">
        <v>85.9</v>
      </c>
      <c r="G4">
        <v>0</v>
      </c>
      <c r="J4">
        <v>0.489</v>
      </c>
      <c r="K4">
        <v>27</v>
      </c>
      <c r="L4">
        <v>49</v>
      </c>
    </row>
    <row r="5" spans="1:12">
      <c r="A5">
        <f>COUNTIF($D$2:$D$649,D5)</f>
        <v>7</v>
      </c>
      <c r="B5">
        <v>580.1</v>
      </c>
      <c r="C5">
        <v>27</v>
      </c>
      <c r="D5">
        <v>80</v>
      </c>
      <c r="E5">
        <v>275</v>
      </c>
      <c r="F5">
        <v>109.4</v>
      </c>
      <c r="G5">
        <v>0</v>
      </c>
      <c r="J5">
        <v>0.451</v>
      </c>
      <c r="K5">
        <v>27</v>
      </c>
      <c r="L5">
        <v>49</v>
      </c>
    </row>
    <row r="6" spans="1:12">
      <c r="A6">
        <f>COUNTIF($D$2:$D$649,D6)</f>
        <v>7</v>
      </c>
      <c r="B6">
        <v>580.1</v>
      </c>
      <c r="C6">
        <v>27</v>
      </c>
      <c r="D6">
        <v>80</v>
      </c>
      <c r="E6">
        <v>276</v>
      </c>
      <c r="F6">
        <v>133.3</v>
      </c>
      <c r="G6">
        <v>0</v>
      </c>
      <c r="J6">
        <v>0.326</v>
      </c>
      <c r="K6">
        <v>27</v>
      </c>
      <c r="L6">
        <v>49</v>
      </c>
    </row>
    <row r="7" spans="1:12">
      <c r="A7">
        <f>COUNTIF($D$2:$D$649,D7)</f>
        <v>7</v>
      </c>
      <c r="B7">
        <v>580.1</v>
      </c>
      <c r="C7">
        <v>27</v>
      </c>
      <c r="D7">
        <v>80</v>
      </c>
      <c r="E7">
        <v>277</v>
      </c>
      <c r="F7">
        <v>158.2</v>
      </c>
      <c r="G7">
        <v>0</v>
      </c>
      <c r="J7">
        <v>0.21</v>
      </c>
      <c r="K7">
        <v>27</v>
      </c>
      <c r="L7">
        <v>49</v>
      </c>
    </row>
    <row r="8" spans="1:12">
      <c r="A8">
        <f>COUNTIF($D$2:$D$649,D8)</f>
        <v>7</v>
      </c>
      <c r="B8">
        <v>580.1</v>
      </c>
      <c r="C8">
        <v>27</v>
      </c>
      <c r="D8">
        <v>80</v>
      </c>
      <c r="E8">
        <v>278</v>
      </c>
      <c r="F8">
        <v>229.9</v>
      </c>
      <c r="G8">
        <v>0</v>
      </c>
      <c r="J8">
        <v>0.0347</v>
      </c>
      <c r="K8">
        <v>27</v>
      </c>
      <c r="L8">
        <v>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F3" sqref="F3"/>
    </sheetView>
  </sheetViews>
  <sheetFormatPr defaultColWidth="8.8888888888888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COUNTIF($D$2:$D$649,D2)</f>
        <v>13</v>
      </c>
      <c r="B2">
        <v>613.3</v>
      </c>
      <c r="C2">
        <v>32</v>
      </c>
      <c r="D2">
        <v>102</v>
      </c>
      <c r="E2">
        <v>349</v>
      </c>
      <c r="F2">
        <v>0</v>
      </c>
      <c r="G2">
        <v>1599.961272</v>
      </c>
      <c r="H2">
        <v>7.2</v>
      </c>
      <c r="I2">
        <v>492.1243129</v>
      </c>
      <c r="J2">
        <v>0</v>
      </c>
      <c r="K2">
        <v>21</v>
      </c>
      <c r="L2">
        <v>56</v>
      </c>
    </row>
    <row r="3" spans="1:12">
      <c r="A3">
        <f>COUNTIF($D$2:$D$649,D3)</f>
        <v>13</v>
      </c>
      <c r="B3">
        <v>613.3</v>
      </c>
      <c r="C3">
        <v>32</v>
      </c>
      <c r="D3">
        <v>102</v>
      </c>
      <c r="E3">
        <v>350</v>
      </c>
      <c r="F3">
        <v>34.8</v>
      </c>
      <c r="G3">
        <v>0</v>
      </c>
      <c r="J3">
        <v>2.7</v>
      </c>
      <c r="K3">
        <v>21</v>
      </c>
      <c r="L3">
        <v>56</v>
      </c>
    </row>
    <row r="4" spans="1:12">
      <c r="A4">
        <f>COUNTIF($D$2:$D$649,D4)</f>
        <v>13</v>
      </c>
      <c r="B4">
        <v>613.3</v>
      </c>
      <c r="C4">
        <v>32</v>
      </c>
      <c r="D4">
        <v>102</v>
      </c>
      <c r="E4">
        <v>351</v>
      </c>
      <c r="F4">
        <v>35.6</v>
      </c>
      <c r="G4">
        <v>0</v>
      </c>
      <c r="J4">
        <v>4.31</v>
      </c>
      <c r="K4">
        <v>21</v>
      </c>
      <c r="L4">
        <v>56</v>
      </c>
    </row>
    <row r="5" spans="1:12">
      <c r="A5">
        <f>COUNTIF($D$2:$D$649,D5)</f>
        <v>13</v>
      </c>
      <c r="B5">
        <v>613.3</v>
      </c>
      <c r="C5">
        <v>32</v>
      </c>
      <c r="D5">
        <v>102</v>
      </c>
      <c r="E5">
        <v>352</v>
      </c>
      <c r="F5">
        <v>59</v>
      </c>
      <c r="G5">
        <v>0</v>
      </c>
      <c r="J5">
        <v>0.869</v>
      </c>
      <c r="K5">
        <v>21</v>
      </c>
      <c r="L5">
        <v>56</v>
      </c>
    </row>
    <row r="6" spans="1:12">
      <c r="A6">
        <f>COUNTIF($D$2:$D$649,D6)</f>
        <v>13</v>
      </c>
      <c r="B6">
        <v>613.3</v>
      </c>
      <c r="C6">
        <v>32</v>
      </c>
      <c r="D6">
        <v>102</v>
      </c>
      <c r="E6">
        <v>353</v>
      </c>
      <c r="F6">
        <v>59.5</v>
      </c>
      <c r="G6">
        <v>0</v>
      </c>
      <c r="J6">
        <v>1.14</v>
      </c>
      <c r="K6">
        <v>21</v>
      </c>
      <c r="L6">
        <v>56</v>
      </c>
    </row>
    <row r="7" spans="1:12">
      <c r="A7">
        <f>COUNTIF($D$2:$D$649,D7)</f>
        <v>13</v>
      </c>
      <c r="B7">
        <v>613.3</v>
      </c>
      <c r="C7">
        <v>32</v>
      </c>
      <c r="D7">
        <v>102</v>
      </c>
      <c r="E7">
        <v>354</v>
      </c>
      <c r="F7">
        <v>82.7</v>
      </c>
      <c r="G7">
        <v>0</v>
      </c>
      <c r="J7">
        <v>0.837</v>
      </c>
      <c r="K7">
        <v>21</v>
      </c>
      <c r="L7">
        <v>56</v>
      </c>
    </row>
    <row r="8" spans="1:12">
      <c r="A8">
        <f>COUNTIF($D$2:$D$649,D8)</f>
        <v>13</v>
      </c>
      <c r="B8">
        <v>613.3</v>
      </c>
      <c r="C8">
        <v>32</v>
      </c>
      <c r="D8">
        <v>102</v>
      </c>
      <c r="E8">
        <v>355</v>
      </c>
      <c r="F8">
        <v>83.2</v>
      </c>
      <c r="G8">
        <v>0</v>
      </c>
      <c r="J8">
        <v>0.879</v>
      </c>
      <c r="K8">
        <v>21</v>
      </c>
      <c r="L8">
        <v>56</v>
      </c>
    </row>
    <row r="9" spans="1:12">
      <c r="A9">
        <f>COUNTIF($D$2:$D$649,D9)</f>
        <v>13</v>
      </c>
      <c r="B9">
        <v>613.3</v>
      </c>
      <c r="C9">
        <v>32</v>
      </c>
      <c r="D9">
        <v>102</v>
      </c>
      <c r="E9">
        <v>356</v>
      </c>
      <c r="F9">
        <v>154.9</v>
      </c>
      <c r="G9">
        <v>0</v>
      </c>
      <c r="J9">
        <v>0.556</v>
      </c>
      <c r="K9">
        <v>21</v>
      </c>
      <c r="L9">
        <v>56</v>
      </c>
    </row>
    <row r="10" spans="1:12">
      <c r="A10">
        <f>COUNTIF($D$2:$D$649,D10)</f>
        <v>13</v>
      </c>
      <c r="B10">
        <v>613.3</v>
      </c>
      <c r="C10">
        <v>32</v>
      </c>
      <c r="D10">
        <v>102</v>
      </c>
      <c r="E10">
        <v>357</v>
      </c>
      <c r="F10">
        <v>179.6</v>
      </c>
      <c r="G10">
        <v>0</v>
      </c>
      <c r="J10">
        <v>0.43</v>
      </c>
      <c r="K10">
        <v>21</v>
      </c>
      <c r="L10">
        <v>56</v>
      </c>
    </row>
    <row r="11" spans="1:12">
      <c r="A11">
        <f>COUNTIF($D$2:$D$649,D11)</f>
        <v>13</v>
      </c>
      <c r="B11">
        <v>613.3</v>
      </c>
      <c r="C11">
        <v>32</v>
      </c>
      <c r="D11">
        <v>102</v>
      </c>
      <c r="E11">
        <v>358</v>
      </c>
      <c r="F11">
        <v>202.8</v>
      </c>
      <c r="G11">
        <v>0</v>
      </c>
      <c r="J11">
        <v>0.303</v>
      </c>
      <c r="K11">
        <v>21</v>
      </c>
      <c r="L11">
        <v>56</v>
      </c>
    </row>
    <row r="12" spans="1:12">
      <c r="A12">
        <f>COUNTIF($D$2:$D$649,D12)</f>
        <v>13</v>
      </c>
      <c r="B12">
        <v>613.3</v>
      </c>
      <c r="C12">
        <v>32</v>
      </c>
      <c r="D12">
        <v>102</v>
      </c>
      <c r="E12">
        <v>359</v>
      </c>
      <c r="F12">
        <v>251.5</v>
      </c>
      <c r="G12">
        <v>0</v>
      </c>
      <c r="J12">
        <v>0.25</v>
      </c>
      <c r="K12">
        <v>21</v>
      </c>
      <c r="L12">
        <v>56</v>
      </c>
    </row>
    <row r="13" spans="1:12">
      <c r="A13">
        <f>COUNTIF($D$2:$D$649,D13)</f>
        <v>13</v>
      </c>
      <c r="B13">
        <v>613.3</v>
      </c>
      <c r="C13">
        <v>32</v>
      </c>
      <c r="D13">
        <v>102</v>
      </c>
      <c r="E13">
        <v>360</v>
      </c>
      <c r="F13">
        <v>323</v>
      </c>
      <c r="G13">
        <v>0</v>
      </c>
      <c r="J13">
        <v>0.126</v>
      </c>
      <c r="K13">
        <v>21</v>
      </c>
      <c r="L13">
        <v>56</v>
      </c>
    </row>
    <row r="14" spans="1:12">
      <c r="A14">
        <f>COUNTIF($D$2:$D$649,D14)</f>
        <v>13</v>
      </c>
      <c r="B14">
        <v>613.3</v>
      </c>
      <c r="C14">
        <v>32</v>
      </c>
      <c r="D14">
        <v>102</v>
      </c>
      <c r="E14">
        <v>361</v>
      </c>
      <c r="F14">
        <v>394.8</v>
      </c>
      <c r="G14">
        <v>0</v>
      </c>
      <c r="J14">
        <v>0.0756</v>
      </c>
      <c r="K14">
        <v>21</v>
      </c>
      <c r="L14">
        <v>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1"/>
  <sheetViews>
    <sheetView workbookViewId="0">
      <selection activeCell="D25" sqref="D25"/>
    </sheetView>
  </sheetViews>
  <sheetFormatPr defaultColWidth="8.88888888888889" defaultRowHeight="14.4"/>
  <sheetData>
    <row r="2" spans="1:12">
      <c r="A2">
        <f>COUNTIF($D$2:$D$649,D2)</f>
        <v>10</v>
      </c>
      <c r="B2">
        <v>614.1</v>
      </c>
      <c r="C2">
        <v>33</v>
      </c>
      <c r="D2">
        <v>103</v>
      </c>
      <c r="E2">
        <v>362</v>
      </c>
      <c r="F2">
        <v>0</v>
      </c>
      <c r="G2">
        <v>1599.961272</v>
      </c>
      <c r="H2">
        <v>5.3</v>
      </c>
      <c r="I2">
        <v>660.5514738</v>
      </c>
      <c r="J2">
        <v>0</v>
      </c>
      <c r="K2">
        <v>23</v>
      </c>
      <c r="L2">
        <v>60</v>
      </c>
    </row>
    <row r="3" spans="1:12">
      <c r="A3">
        <f>COUNTIF($D$2:$D$649,D3)</f>
        <v>10</v>
      </c>
      <c r="B3">
        <v>614.1</v>
      </c>
      <c r="C3">
        <v>33</v>
      </c>
      <c r="D3">
        <v>103</v>
      </c>
      <c r="E3">
        <v>363</v>
      </c>
      <c r="F3">
        <v>55.8</v>
      </c>
      <c r="G3">
        <v>0</v>
      </c>
      <c r="J3">
        <v>1.4</v>
      </c>
      <c r="K3">
        <v>23</v>
      </c>
      <c r="L3">
        <v>60</v>
      </c>
    </row>
    <row r="4" spans="1:12">
      <c r="A4">
        <f>COUNTIF($D$2:$D$649,D4)</f>
        <v>10</v>
      </c>
      <c r="B4">
        <v>614.1</v>
      </c>
      <c r="C4">
        <v>33</v>
      </c>
      <c r="D4">
        <v>103</v>
      </c>
      <c r="E4">
        <v>364</v>
      </c>
      <c r="F4">
        <v>79.4</v>
      </c>
      <c r="G4">
        <v>0</v>
      </c>
      <c r="J4">
        <v>0.556</v>
      </c>
      <c r="K4">
        <v>23</v>
      </c>
      <c r="L4">
        <v>60</v>
      </c>
    </row>
    <row r="5" spans="1:12">
      <c r="A5">
        <f>COUNTIF($D$2:$D$649,D5)</f>
        <v>10</v>
      </c>
      <c r="B5">
        <v>614.1</v>
      </c>
      <c r="C5">
        <v>33</v>
      </c>
      <c r="D5">
        <v>103</v>
      </c>
      <c r="E5">
        <v>365</v>
      </c>
      <c r="F5">
        <v>103.3</v>
      </c>
      <c r="G5">
        <v>0</v>
      </c>
      <c r="J5">
        <v>0.324</v>
      </c>
      <c r="K5">
        <v>23</v>
      </c>
      <c r="L5">
        <v>60</v>
      </c>
    </row>
    <row r="6" spans="1:12">
      <c r="A6">
        <f>COUNTIF($D$2:$D$649,D6)</f>
        <v>10</v>
      </c>
      <c r="B6">
        <v>614.1</v>
      </c>
      <c r="C6">
        <v>33</v>
      </c>
      <c r="D6">
        <v>103</v>
      </c>
      <c r="E6">
        <v>366</v>
      </c>
      <c r="F6">
        <v>127.1</v>
      </c>
      <c r="G6">
        <v>0</v>
      </c>
      <c r="J6">
        <v>0.221</v>
      </c>
      <c r="K6">
        <v>23</v>
      </c>
      <c r="L6">
        <v>60</v>
      </c>
    </row>
    <row r="7" spans="1:12">
      <c r="A7">
        <f>COUNTIF($D$2:$D$649,D7)</f>
        <v>10</v>
      </c>
      <c r="B7">
        <v>614.1</v>
      </c>
      <c r="C7">
        <v>33</v>
      </c>
      <c r="D7">
        <v>103</v>
      </c>
      <c r="E7">
        <v>367</v>
      </c>
      <c r="F7">
        <v>151.9</v>
      </c>
      <c r="G7">
        <v>0</v>
      </c>
      <c r="J7">
        <v>0.251</v>
      </c>
      <c r="K7">
        <v>23</v>
      </c>
      <c r="L7">
        <v>60</v>
      </c>
    </row>
    <row r="8" spans="1:12">
      <c r="A8">
        <f>COUNTIF($D$2:$D$649,D8)</f>
        <v>10</v>
      </c>
      <c r="B8">
        <v>614.1</v>
      </c>
      <c r="C8">
        <v>33</v>
      </c>
      <c r="D8">
        <v>103</v>
      </c>
      <c r="E8">
        <v>368</v>
      </c>
      <c r="F8">
        <v>223.1</v>
      </c>
      <c r="G8">
        <v>0</v>
      </c>
      <c r="J8">
        <v>0.137</v>
      </c>
      <c r="K8">
        <v>23</v>
      </c>
      <c r="L8">
        <v>60</v>
      </c>
    </row>
    <row r="9" spans="1:12">
      <c r="A9">
        <f>COUNTIF($D$2:$D$649,D9)</f>
        <v>10</v>
      </c>
      <c r="B9">
        <v>614.1</v>
      </c>
      <c r="C9">
        <v>33</v>
      </c>
      <c r="D9">
        <v>103</v>
      </c>
      <c r="E9">
        <v>369</v>
      </c>
      <c r="F9">
        <v>247.3</v>
      </c>
      <c r="G9">
        <v>0</v>
      </c>
      <c r="J9">
        <v>0.0728</v>
      </c>
      <c r="K9">
        <v>23</v>
      </c>
      <c r="L9">
        <v>60</v>
      </c>
    </row>
    <row r="10" spans="1:12">
      <c r="A10">
        <f>COUNTIF($D$2:$D$649,D10)</f>
        <v>10</v>
      </c>
      <c r="B10">
        <v>614.1</v>
      </c>
      <c r="C10">
        <v>33</v>
      </c>
      <c r="D10">
        <v>103</v>
      </c>
      <c r="E10">
        <v>370</v>
      </c>
      <c r="F10">
        <v>271.5</v>
      </c>
      <c r="G10">
        <v>0</v>
      </c>
      <c r="J10">
        <v>0.059</v>
      </c>
      <c r="K10">
        <v>23</v>
      </c>
      <c r="L10">
        <v>60</v>
      </c>
    </row>
    <row r="11" spans="1:12">
      <c r="A11">
        <f>COUNTIF($D$2:$D$649,D11)</f>
        <v>10</v>
      </c>
      <c r="B11">
        <v>614.1</v>
      </c>
      <c r="C11">
        <v>33</v>
      </c>
      <c r="D11">
        <v>103</v>
      </c>
      <c r="E11">
        <v>371</v>
      </c>
      <c r="F11">
        <v>319.7</v>
      </c>
      <c r="G11">
        <v>0</v>
      </c>
      <c r="J11">
        <v>0.0486</v>
      </c>
      <c r="K11">
        <v>23</v>
      </c>
      <c r="L11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mei-MTX-09-10-once-final</vt:lpstr>
      <vt:lpstr>point4</vt:lpstr>
      <vt:lpstr>point4select</vt:lpstr>
      <vt:lpstr>point5</vt:lpstr>
      <vt:lpstr>point7</vt:lpstr>
      <vt:lpstr>point13</vt:lpstr>
      <vt:lpstr>point10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zx895</cp:lastModifiedBy>
  <dcterms:created xsi:type="dcterms:W3CDTF">2025-04-14T00:41:46Z</dcterms:created>
  <dcterms:modified xsi:type="dcterms:W3CDTF">2025-04-14T06:03:40Z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715CEB4F0CFD46929868B882FE0B417F_13</vt:lpwstr>
  </property>
  <property fmtid="{D5CDD505-2E9C-101B-9397-08002B2CF9AE}" pid="3" name="KSOProductBuildVer">
    <vt:lpwstr>2052-12.1.0.20784</vt:lpwstr>
  </property>
</Properties>
</file>