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soffice365-my.sharepoint.com/personal/peter_pugh-jones_sas_com/Documents/ericsson_wallet/original_data/"/>
    </mc:Choice>
  </mc:AlternateContent>
  <xr:revisionPtr revIDLastSave="187" documentId="8_{2DB59F57-7A04-44C1-A70E-C5549E5DB7FF}" xr6:coauthVersionLast="46" xr6:coauthVersionMax="46" xr10:uidLastSave="{F77823A8-AD5F-4A95-9FE3-8AFB271AC56B}"/>
  <bookViews>
    <workbookView xWindow="225" yWindow="390" windowWidth="18855" windowHeight="12525" xr2:uid="{2FAADB6E-6900-43A9-821A-1D451BD7CE60}"/>
  </bookViews>
  <sheets>
    <sheet name="Transactions" sheetId="1" r:id="rId1"/>
    <sheet name="Restrictive List" sheetId="2" r:id="rId2"/>
  </sheets>
  <definedNames>
    <definedName name="_xlnm._FilterDatabase" localSheetId="1" hidden="1">'Restrictive List'!$A$1:$L$2279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4" i="1"/>
  <c r="C15" i="1" s="1"/>
  <c r="C16" i="1" s="1"/>
  <c r="C13" i="1"/>
  <c r="C12" i="1"/>
  <c r="C11" i="1"/>
  <c r="C8" i="1"/>
  <c r="C9" i="1" s="1"/>
  <c r="C10" i="1" s="1"/>
  <c r="C7" i="1"/>
</calcChain>
</file>

<file path=xl/sharedStrings.xml><?xml version="1.0" encoding="utf-8"?>
<sst xmlns="http://schemas.openxmlformats.org/spreadsheetml/2006/main" count="17552" uniqueCount="9075">
  <si>
    <t>transaction_id</t>
  </si>
  <si>
    <t>benef_MSISDN</t>
  </si>
  <si>
    <t>benef_name</t>
  </si>
  <si>
    <t>benef_country_name</t>
  </si>
  <si>
    <t>transaction_type</t>
  </si>
  <si>
    <t>customer_MSISDN</t>
  </si>
  <si>
    <t>customer_name</t>
  </si>
  <si>
    <t>customer_country_name</t>
  </si>
  <si>
    <t>customer_name_fuzzy85</t>
  </si>
  <si>
    <t>benef_name_fuzzy85</t>
  </si>
  <si>
    <t>transaction_date_time</t>
  </si>
  <si>
    <t>merch_country_name</t>
  </si>
  <si>
    <t>merch_id</t>
  </si>
  <si>
    <t>amount</t>
  </si>
  <si>
    <t>Cash out</t>
  </si>
  <si>
    <t>0000001</t>
  </si>
  <si>
    <t>Oliwia M Bergman</t>
  </si>
  <si>
    <t>MERCH123456</t>
  </si>
  <si>
    <t>MERCH123457</t>
  </si>
  <si>
    <t>MERCH123458</t>
  </si>
  <si>
    <t>MERCH123459</t>
  </si>
  <si>
    <t>Sweden</t>
  </si>
  <si>
    <t>0000002</t>
  </si>
  <si>
    <t>0000003</t>
  </si>
  <si>
    <t>0000004</t>
  </si>
  <si>
    <t>0000005</t>
  </si>
  <si>
    <t>0000006</t>
  </si>
  <si>
    <t>0000007</t>
  </si>
  <si>
    <t>0000008</t>
  </si>
  <si>
    <t>0000009</t>
  </si>
  <si>
    <t>Fund Transfer</t>
  </si>
  <si>
    <t>Julia A Jonasson</t>
  </si>
  <si>
    <t>Hektor I Gustafsson</t>
  </si>
  <si>
    <t>Charbel F Lindström</t>
  </si>
  <si>
    <t>Naomi P Sandström</t>
  </si>
  <si>
    <t>Baran M Hermansson</t>
  </si>
  <si>
    <t>Xin Jon Hang</t>
  </si>
  <si>
    <t>China</t>
  </si>
  <si>
    <t>UID</t>
  </si>
  <si>
    <t>REVOLUTIONARY ORGANIZATION 17 NOVEMBER</t>
  </si>
  <si>
    <t>TERRORISM</t>
  </si>
  <si>
    <t>.</t>
  </si>
  <si>
    <t>ABD-AL-GHAFUR</t>
  </si>
  <si>
    <t>Humam abd-al-Khaliq</t>
  </si>
  <si>
    <t>POLITICAL INDIVIDUAL</t>
  </si>
  <si>
    <t>Dr</t>
  </si>
  <si>
    <t>PEP</t>
  </si>
  <si>
    <t>Former Cabinet Minister</t>
  </si>
  <si>
    <t>ar-Ramadi, Iraq; Ar-Ramadi, Iraq; Ar-Ramadi</t>
  </si>
  <si>
    <t>ELADLI</t>
  </si>
  <si>
    <t>Habib Ibrahim Habib</t>
  </si>
  <si>
    <t>Egypt</t>
  </si>
  <si>
    <t>AL-AHMAD</t>
  </si>
  <si>
    <t>Mahmud Dhiyab</t>
  </si>
  <si>
    <t>Minister of Interior</t>
  </si>
  <si>
    <t>Mosul, Iraq; Baghdad, Iraq; Baghdad or Mosul</t>
  </si>
  <si>
    <t>AL-ASSAD</t>
  </si>
  <si>
    <t>Bashar</t>
  </si>
  <si>
    <t>President of the Syrian Arab Republic</t>
  </si>
  <si>
    <t>Damascus, Syria; Damascus; Damascus, Syrian Arab Republic</t>
  </si>
  <si>
    <t>GAMA'A AL-ISLAMIYYA</t>
  </si>
  <si>
    <t>AL-JIHAD</t>
  </si>
  <si>
    <t>ARMED ISLAMIC GROUP</t>
  </si>
  <si>
    <t>AZIZ</t>
  </si>
  <si>
    <t>Tariq</t>
  </si>
  <si>
    <t>Deputy Prime Minister</t>
  </si>
  <si>
    <t>Tell Kaif, Mosul, Iraq; Baghdad, Iraq; Mosul, Iraq; Mosul or Baghdad; Mosul , Iraq</t>
  </si>
  <si>
    <t>AL-AZZAWI</t>
  </si>
  <si>
    <t>Hikmat Mizban Ibrahim</t>
  </si>
  <si>
    <t>Deputy Prime Minister and Finance Minister</t>
  </si>
  <si>
    <t>Diyala, Iraq; Alt POB Diyala</t>
  </si>
  <si>
    <t>EUZKADI TA ASKATASUNA</t>
  </si>
  <si>
    <t>RED BRIGADES</t>
  </si>
  <si>
    <t>NEW PEOPLE'S ARMY / COMMUNIST PARTY OF THE PHILIPPINES</t>
  </si>
  <si>
    <t>REVOLUTIONARY PEOPLE'S LIBERATION PARTY/FRONT</t>
  </si>
  <si>
    <t>DORDA</t>
  </si>
  <si>
    <t>Abu Zaid</t>
  </si>
  <si>
    <t>CRIME - WAR</t>
  </si>
  <si>
    <t>Director, External Security Organisation. Head of external intelligence agency</t>
  </si>
  <si>
    <t>Rhebat, Libya</t>
  </si>
  <si>
    <t>NATIONAL LIBERATION ARMY</t>
  </si>
  <si>
    <t>REVOLUTIONARY ARMED FORCES OF COLOMBIA</t>
  </si>
  <si>
    <t>HAMAS</t>
  </si>
  <si>
    <t>HARAKAT UL-MUJAHIDEEN</t>
  </si>
  <si>
    <t>AL-TIKRITI</t>
  </si>
  <si>
    <t>Saddam Hussein</t>
  </si>
  <si>
    <t>Former State President</t>
  </si>
  <si>
    <t>al-Awja, near Tikrit, Iraq</t>
  </si>
  <si>
    <t>REAL IRA</t>
  </si>
  <si>
    <t>AL-TAI</t>
  </si>
  <si>
    <t>Sultan Hashim Ahmad</t>
  </si>
  <si>
    <t>Lieutenant General</t>
  </si>
  <si>
    <t>Minister of Defense</t>
  </si>
  <si>
    <t>Mosul, Iraq; Alt. Mosul</t>
  </si>
  <si>
    <t>WALI MOHAMMAD</t>
  </si>
  <si>
    <t>Abdul Jalil Haqqani</t>
  </si>
  <si>
    <t>Maulavi</t>
  </si>
  <si>
    <t>Deputy Minister of Foreign Affairs under the Taliban regime</t>
  </si>
  <si>
    <t>Khwaja Malik village,Arghandab District,Kandahar Province,Afghanistan; Kandahar City,Kandahar Province, Afghanistan; Khwaia Malik village,Arghandab District,Kandahar Province,Afghanistan; Logar, Afghanistan</t>
  </si>
  <si>
    <t>KURDISTAN WORKERS' PARTY</t>
  </si>
  <si>
    <t>MA'RUF</t>
  </si>
  <si>
    <t>Taha Muhyi-al-Din</t>
  </si>
  <si>
    <t>Vice-President (Revolutionary Command Council)</t>
  </si>
  <si>
    <t>Sulaymaniyah, Iraq; Alt. POB Sulaymaniyah</t>
  </si>
  <si>
    <t>MATVIYENKO</t>
  </si>
  <si>
    <t>Valentina Ivanovna</t>
  </si>
  <si>
    <t>Speaker of the Federation Council</t>
  </si>
  <si>
    <t>Shepetovka, Khmelnitsky, Ukraine; Shepetovka, Khmelnytsky Region, Ukraine; Shepetovka, Khmelnitskyi oblast (Ukrainian SSR); Tyutina; Shepetovka, Kamenets-Podolsky region, (Ukrainian SSR); Shepetovka, Khmelnitsky region, (Ukrainian SSR)</t>
  </si>
  <si>
    <t>AL-MOALLEM</t>
  </si>
  <si>
    <t>Walid</t>
  </si>
  <si>
    <t>Foreign and Expatriates Minister</t>
  </si>
  <si>
    <t>Damascus, Syria</t>
  </si>
  <si>
    <t>MUBARAK</t>
  </si>
  <si>
    <t>Mohamed Hosni Elsayed</t>
  </si>
  <si>
    <t>CRIME - FINANCIAL</t>
  </si>
  <si>
    <t>Kafr-al Musailha, Al-Menoufiyah Governorate, Egypt</t>
  </si>
  <si>
    <t>MUGABE</t>
  </si>
  <si>
    <t>Robert Gabriel</t>
  </si>
  <si>
    <t>State President</t>
  </si>
  <si>
    <t>Kutama Mission, Zimbabwe</t>
  </si>
  <si>
    <t>NAUMAU</t>
  </si>
  <si>
    <t>Uladzimir Uladzimiravich</t>
  </si>
  <si>
    <t>Lieutenant General (Ret)</t>
  </si>
  <si>
    <t>Minister of the Interior</t>
  </si>
  <si>
    <t>Smolensk; Smolensk (Russia); Smolensk, Russian Federation; Smolensk, Russia</t>
  </si>
  <si>
    <t>ORANGE VOLUNTEERS</t>
  </si>
  <si>
    <t>POPULAR FRONT FOR THE LIBERATION OF PALESTINE</t>
  </si>
  <si>
    <t>PALESTINE ISLAMIC JIHAD - SHAQAQI FACTION</t>
  </si>
  <si>
    <t>QADHAFI</t>
  </si>
  <si>
    <t>Muammar</t>
  </si>
  <si>
    <t>Colonel</t>
  </si>
  <si>
    <t>Leader of the Revolution</t>
  </si>
  <si>
    <t>Wade Garf, Sirte, Libya; Sirte, Libya</t>
  </si>
  <si>
    <t>AL-JIZRAWI</t>
  </si>
  <si>
    <t>Taha Yassin Ramadan</t>
  </si>
  <si>
    <t>Former Vice-President</t>
  </si>
  <si>
    <t>Mosul, Iraq; Mosul</t>
  </si>
  <si>
    <t>RED HAND DEFENDERS</t>
  </si>
  <si>
    <t>AL-SALIH</t>
  </si>
  <si>
    <t>Muhammad Mahdi</t>
  </si>
  <si>
    <t>al-Anbar Governorate, Iraq; al-Anbar Governate</t>
  </si>
  <si>
    <t>SALEH</t>
  </si>
  <si>
    <t>Ali Abdullah</t>
  </si>
  <si>
    <t>Field Marshal</t>
  </si>
  <si>
    <t>President of Yemen's General People's Congress party</t>
  </si>
  <si>
    <t>Bayt al-Ahmar, Sana'a Governorate, Yemen; Sana'a, Yemen; Bayt al-Ahmar, Yemen; Sana'a, Sanhan, Al-Rib' al-Sharqi; Bayt al-Ahmar, Sanaa Governorate; Sana'a; Sana'a, Sanhan, Al-Rib' al-Sharqi, Yemen</t>
  </si>
  <si>
    <t>SHINING PATH</t>
  </si>
  <si>
    <t>AL-SHARA</t>
  </si>
  <si>
    <t>Farouk</t>
  </si>
  <si>
    <t>Vice-President of Syria</t>
  </si>
  <si>
    <t>Dar'a, Syria</t>
  </si>
  <si>
    <t>LIBERATION TIGERS OF TAMIL EELAM</t>
  </si>
  <si>
    <t>Barzan Ibrahim Hassan</t>
  </si>
  <si>
    <t>Presidential Advisor</t>
  </si>
  <si>
    <t>Tikrit, Iraq; Tikrit</t>
  </si>
  <si>
    <t>AL-UBAIDI</t>
  </si>
  <si>
    <t>Amir Rashid Muhammad</t>
  </si>
  <si>
    <t>Baghdad, Iraq; Baghdad</t>
  </si>
  <si>
    <t>ZUBAIDI</t>
  </si>
  <si>
    <t>Muhammad Hamza</t>
  </si>
  <si>
    <t>Former Prime Minister</t>
  </si>
  <si>
    <t>Babylon, Babil Governorate, Iraq; Babylon, Babil; Babylon, Babil, Iraq</t>
  </si>
  <si>
    <t>BIN LADIN</t>
  </si>
  <si>
    <t>Usama bin Muhammad bin Awad</t>
  </si>
  <si>
    <t>Shaykh</t>
  </si>
  <si>
    <t>Jeddah, Saudi Arabia; alt POB Yemen</t>
  </si>
  <si>
    <t>KIM</t>
  </si>
  <si>
    <t>Yong-chun</t>
  </si>
  <si>
    <t>Vice Marshall</t>
  </si>
  <si>
    <t>Deputy Chairman of the National Defence Commission</t>
  </si>
  <si>
    <t>Pyongyang, North Korea</t>
  </si>
  <si>
    <t>PYON</t>
  </si>
  <si>
    <t>Yong Rip</t>
  </si>
  <si>
    <t>President of the Academy of Science</t>
  </si>
  <si>
    <t>BEN ALI</t>
  </si>
  <si>
    <t>Zine El Abidine Ben Haj Hamda Ben Haj Hassen</t>
  </si>
  <si>
    <t>Ex-president of Tunisia</t>
  </si>
  <si>
    <t>Hammam-Sousse, Tunisia; Hammam-Sousse; Hammam Sousse, Tunisia</t>
  </si>
  <si>
    <t>AL-MASRI</t>
  </si>
  <si>
    <t>Abu Hafs</t>
  </si>
  <si>
    <t>Sheik</t>
  </si>
  <si>
    <t>Alexandria, Egypt; alt POB El Behira, Egypt; alt POB Menoufya, Egypt</t>
  </si>
  <si>
    <t>AL QA'IDA</t>
  </si>
  <si>
    <t>OMAR</t>
  </si>
  <si>
    <t>Mohammed</t>
  </si>
  <si>
    <t>Mullah</t>
  </si>
  <si>
    <t>Leader of the Faithful ('Amir ul-Mumineen'), Afghanistan</t>
  </si>
  <si>
    <t>Uruzgan province, Adehrawood Village;Hotak, Kandahar Province, Afghanistan; Naw Deh village, Deh Rawud District, Uruzgan Province, Afghanistan; Noori village, Maiwand District, Kandahar Province, Afghanistan</t>
  </si>
  <si>
    <t>IRAQI AIRWAYS COMPANY</t>
  </si>
  <si>
    <t>CORPORATE</t>
  </si>
  <si>
    <t>RAFIDAIN BANK</t>
  </si>
  <si>
    <t>BANK</t>
  </si>
  <si>
    <t>ABU NIDAL ORGANIZATION</t>
  </si>
  <si>
    <t>ABU SAYYAF GROUP</t>
  </si>
  <si>
    <t>MOTAQI</t>
  </si>
  <si>
    <t>Amir Khan</t>
  </si>
  <si>
    <t>Minister of Education under the Taliban regime</t>
  </si>
  <si>
    <t>Zurmat District, Paktia Province, Afghanistan; Shin Kalai village, Nad-e-Ali District, Helmand Province, Afghanistan; Helmand province, Afghanistan</t>
  </si>
  <si>
    <t>BIN MARWAN</t>
  </si>
  <si>
    <t>Bilal</t>
  </si>
  <si>
    <t>Mecca, Saudi Arabia</t>
  </si>
  <si>
    <t>AL-FAWAZ</t>
  </si>
  <si>
    <t>Khalid Abd al-Rahman Hamd</t>
  </si>
  <si>
    <t>Kuwait; London, United Kingdom</t>
  </si>
  <si>
    <t>SHAMANOV</t>
  </si>
  <si>
    <t>Vladimir Anatolievich</t>
  </si>
  <si>
    <t>MILITARY</t>
  </si>
  <si>
    <t>Colonel General</t>
  </si>
  <si>
    <t>Colonel-General</t>
  </si>
  <si>
    <t>Barnaul, Russian Federation; Barnaul</t>
  </si>
  <si>
    <t>JAMAL</t>
  </si>
  <si>
    <t>Qudratullah</t>
  </si>
  <si>
    <t>Minister of Information under the Taliban regime</t>
  </si>
  <si>
    <t>Paktia, Afghanistan; alt POB Gardez, Paktia Province, Afghanistan; Gardez, Paktika Province, Afghanistan</t>
  </si>
  <si>
    <t>PATRUSHEV</t>
  </si>
  <si>
    <t>Nikolai Platonovich</t>
  </si>
  <si>
    <t>Secretary of the Security Council of the Russian Federation</t>
  </si>
  <si>
    <t>Leningrad (St Petersburg); Leningrad (St Petersburg), Russian Federation; St. Petersburg; St. Petersburg (f.k.a. Leningrad)</t>
  </si>
  <si>
    <t>ZHIRINOVSKY</t>
  </si>
  <si>
    <t>Vladimir Volfovich</t>
  </si>
  <si>
    <t>Prof Dr</t>
  </si>
  <si>
    <t>Member of the Council of the State Duma and leader of the LDPR party</t>
  </si>
  <si>
    <t>Almaty, Kazakhstan; Eidelshtein, Kasakhstan; Eidelshtein, Kazakhstan; Almaty (formerly also known as Alma- Ata), Kazakhstan; Eidelshtein, Almaty (formerly also known as Alma- Ata), Kazakhstan; Alma-Ata, Kazakh SSR; Almaty, Kazakh SSR, Kazakhstan</t>
  </si>
  <si>
    <t>AL ZAWAHIRI</t>
  </si>
  <si>
    <t>Dr Ayman</t>
  </si>
  <si>
    <t>Doctor</t>
  </si>
  <si>
    <t>Operational and Military Leader of JIHAD GROUP</t>
  </si>
  <si>
    <t>Giza, Egypt; Cairo, Egypt</t>
  </si>
  <si>
    <t>AL-ARABI TRADING COMPANY LIMITED</t>
  </si>
  <si>
    <t>AL-DULAIMI</t>
  </si>
  <si>
    <t>Khalaf</t>
  </si>
  <si>
    <t>Al Anbar, Iraq</t>
  </si>
  <si>
    <t>Watban Ibrahim Hassan</t>
  </si>
  <si>
    <t>Ali Hassan al-Majid</t>
  </si>
  <si>
    <t>General</t>
  </si>
  <si>
    <t>RASHEED BANK</t>
  </si>
  <si>
    <t>Sab'awi Ibrahim Hassan</t>
  </si>
  <si>
    <t>Tikrit, Iraq; Alt POB Tikrit</t>
  </si>
  <si>
    <t>ROGOZIN</t>
  </si>
  <si>
    <t>Dmitry Olegovich</t>
  </si>
  <si>
    <t>Deputy Prime Minister of the Russian Federation</t>
  </si>
  <si>
    <t>Moscow, Russia; alt. POB Moscow, Moscow Region, Russian Federation; Moscow</t>
  </si>
  <si>
    <t>ABDULLAH</t>
  </si>
  <si>
    <t>Abdullah Ahmed</t>
  </si>
  <si>
    <t>Gharbia, Egypt</t>
  </si>
  <si>
    <t>AL-ADL</t>
  </si>
  <si>
    <t>Sayf</t>
  </si>
  <si>
    <t>ALI</t>
  </si>
  <si>
    <t>Ahmed Mohammed Hamed</t>
  </si>
  <si>
    <t>Egypt; alt POB Badari, Asyout, Egypt</t>
  </si>
  <si>
    <t>AL-LIBY</t>
  </si>
  <si>
    <t>Anas</t>
  </si>
  <si>
    <t>Tripoli, Libya; Tripoli, Libyan Arab Jamahiriya</t>
  </si>
  <si>
    <t>ATWAH</t>
  </si>
  <si>
    <t>Muhsin Musa Matwalli</t>
  </si>
  <si>
    <t>Egypt; alt POB Dakahliya, Egypt</t>
  </si>
  <si>
    <t>FADHIL</t>
  </si>
  <si>
    <t>Mustafa Mohamed</t>
  </si>
  <si>
    <t>Cairo, Egypt; Kairo, Egypt</t>
  </si>
  <si>
    <t>GHAILANI</t>
  </si>
  <si>
    <t>Ahmed Khalfan</t>
  </si>
  <si>
    <t>Zanzibar, Tanzania</t>
  </si>
  <si>
    <t>MOHAMMED</t>
  </si>
  <si>
    <t>Fazul Abdullah</t>
  </si>
  <si>
    <t>Moroni, Comoros Islands</t>
  </si>
  <si>
    <t>MSALAM</t>
  </si>
  <si>
    <t>Fahid Mohammed Ally</t>
  </si>
  <si>
    <t>Mombasa, Kenya</t>
  </si>
  <si>
    <t>SWEDAN</t>
  </si>
  <si>
    <t>Sheikh Ahmed Salim</t>
  </si>
  <si>
    <t>Sheikh</t>
  </si>
  <si>
    <t>Mombasa, Kenya; Alt POB: Mombassa, Kenya</t>
  </si>
  <si>
    <t>TKACHYOV</t>
  </si>
  <si>
    <t>Alexander Nikolayevich</t>
  </si>
  <si>
    <t>Minister of Agriculture of the Russian Federation</t>
  </si>
  <si>
    <t>Vyselki; Vyselki, Krasnodar Territory, Russian Federation; Vyselki, Krasnodar region; Vyselki, Krasnodar Region</t>
  </si>
  <si>
    <t>KOBZON</t>
  </si>
  <si>
    <t>Iosif Davydovich</t>
  </si>
  <si>
    <t>Member of the State Duma</t>
  </si>
  <si>
    <t>Chasov Yar, Donetsk Region, Ukraine; Tchassov Yar, Ukraine</t>
  </si>
  <si>
    <t>RYZHKOV</t>
  </si>
  <si>
    <t>Nikolai Ivanovich</t>
  </si>
  <si>
    <t>Member of Committee for Federal Issues, Regional Politics and the North of the Federation Council of the Russian Federation</t>
  </si>
  <si>
    <t>Duleevka, Donetsk Region, Ukraine; Village Dyleyevka, Donetsk Region, Ukraine; Duleevka, Donetsk region, Ukrainian SSR; Dyleevka, Donetsk region, Ukrainian SSR; Dyleevka, Donetsk Region, Ukraine</t>
  </si>
  <si>
    <t>NEVEROV</t>
  </si>
  <si>
    <t>Sergei Ivanovich</t>
  </si>
  <si>
    <t>Deputy Chairman of the State Duma of the Russian Federation</t>
  </si>
  <si>
    <t>Tashtagol, Russia; Tashtagol, Kemerovo region, Russian Federation; Tashtagol, USSR; Tashtagol, Russian Federation</t>
  </si>
  <si>
    <t>RASHKIN</t>
  </si>
  <si>
    <t>Valery Fedorovich</t>
  </si>
  <si>
    <t>First Deputy Chairman of the State Duma Committee on Ethnicity issues</t>
  </si>
  <si>
    <t>Village Zhilino, Kaliningrad Region, Russian Federation; Zhilino, Kaliningrad Region; Kaliningrad Oblast, USSR; Kaliningrad Oblast, Soviet Union; Kaliningrad, URSS; Zhilino, Kaliningrad region</t>
  </si>
  <si>
    <t>TABACHNYK</t>
  </si>
  <si>
    <t>Dmytro Volodymyrovych</t>
  </si>
  <si>
    <t>Former Minister of Education and Science</t>
  </si>
  <si>
    <t>Kiev</t>
  </si>
  <si>
    <t>PALACIOS ALDAY</t>
  </si>
  <si>
    <t>Gorka</t>
  </si>
  <si>
    <t>Baracaldo, Vizcaya Province, Spain; alt POB Baracaldo (Biscay), Spain; alt POB Baracaldo, Biscay, Spain; Baracaldo Vizcaya Province, Spain</t>
  </si>
  <si>
    <t>MORCILLO TORRES</t>
  </si>
  <si>
    <t>Gracia</t>
  </si>
  <si>
    <t>San Sebastian, Guipuzcoa Province, Spain; alt POB San Sebastián, Guipúzcoa, Spain; San Sebastian (Guipuzcoa), Spain</t>
  </si>
  <si>
    <t>RUBENACH ROIG</t>
  </si>
  <si>
    <t>Juan Luis</t>
  </si>
  <si>
    <t>Bilbao, Vizcaya Province, Spain; alt POB Bilbao (Biscay), Spain; alt POB Bilbao, Biscay, Spain</t>
  </si>
  <si>
    <t>FRADKOV</t>
  </si>
  <si>
    <t>Mikhail Efimovich</t>
  </si>
  <si>
    <t>INDIVIDUAL</t>
  </si>
  <si>
    <t>Director of the Foreign Intelligence Service of the Russian Federation</t>
  </si>
  <si>
    <t>Kurumoch, Kuibyshev region; Kurumoch, Samara region, Russian Federation</t>
  </si>
  <si>
    <t>GRYZLOV</t>
  </si>
  <si>
    <t>Boris Vyacheslavovich</t>
  </si>
  <si>
    <t>Senior Official - SOE</t>
  </si>
  <si>
    <t>Vladivostok; Vladivostok, Primorskiy Territory, Russian Federation</t>
  </si>
  <si>
    <t>BENGOECHEA</t>
  </si>
  <si>
    <t>Jose Antonio Urruticoechea</t>
  </si>
  <si>
    <t>Miravalles, Vizcaya, Spain;alt POB Miravalles, Biscay, Spain;alt POB Miravalles, Spain</t>
  </si>
  <si>
    <t>IPARRAGUIRRE GUENECHEA</t>
  </si>
  <si>
    <t>Maria Soledad</t>
  </si>
  <si>
    <t>Escoriaza, Guipuzcoa Province, Spain; alt POB Escoriaza, Navarra, Spain; Escoriaza (Guipuzcoa), Spain</t>
  </si>
  <si>
    <t>ESSID</t>
  </si>
  <si>
    <t>Sami Ben Khemais</t>
  </si>
  <si>
    <t>Menzel Jemil, Bizerte, Tunisia; Menzel Jemil Bizerte, Tunisia</t>
  </si>
  <si>
    <t>KAMMOUN</t>
  </si>
  <si>
    <t>Mehdi</t>
  </si>
  <si>
    <t>Tunis, Tunisia</t>
  </si>
  <si>
    <t>BOUCHOUCHA</t>
  </si>
  <si>
    <t>Mokhtar</t>
  </si>
  <si>
    <t>BEN SOLTANE</t>
  </si>
  <si>
    <t>Adel</t>
  </si>
  <si>
    <t>CHARAABI</t>
  </si>
  <si>
    <t>Tarek</t>
  </si>
  <si>
    <t>MBARUSHIMANA</t>
  </si>
  <si>
    <t>Callixte</t>
  </si>
  <si>
    <t>Executive Secretary of FDLR</t>
  </si>
  <si>
    <t>Ndusu, Ruhengeri, Rwanda; Ndusu/Ruhengeri Northern Province, Rwanda; Ndusu/Ruhengeri, Northern Province, Rwanda</t>
  </si>
  <si>
    <t>POPULAR FRONT FOR THE LIBERATION OF PALESTINE - GENERAL COMMAND</t>
  </si>
  <si>
    <t>GADDAFI</t>
  </si>
  <si>
    <t>Saadi</t>
  </si>
  <si>
    <t>Commander</t>
  </si>
  <si>
    <t>Commander of Special Forces</t>
  </si>
  <si>
    <t>Tripoli, Libya</t>
  </si>
  <si>
    <t>ECHEBERRIA SIMARRO</t>
  </si>
  <si>
    <t>Leire</t>
  </si>
  <si>
    <t>Basauri, Vizcaya Province, Spain; alt POBs Basauri, Biscay; Basauri, Biscay, Spain; Basauri, Spain</t>
  </si>
  <si>
    <t>Grace</t>
  </si>
  <si>
    <t>Party Official</t>
  </si>
  <si>
    <t>South Africa; Chivhu, Zimbabwe</t>
  </si>
  <si>
    <t>JANJALANI</t>
  </si>
  <si>
    <t>Khadafi Abubakar</t>
  </si>
  <si>
    <t>Isabela, Basilan, Philippines</t>
  </si>
  <si>
    <t>REVOLUTIONARY PEOPLE'S STRUGGLE</t>
  </si>
  <si>
    <t>TECHNOLOGY AND DEVELOPMENT GROUP LTD</t>
  </si>
  <si>
    <t>T M G ENGINEERING LIMITED</t>
  </si>
  <si>
    <t>VOLODIN</t>
  </si>
  <si>
    <t>Vyacheslav</t>
  </si>
  <si>
    <t>First Deputy Chief of Staff of the Presidential Executive Office</t>
  </si>
  <si>
    <t>Alexeyevka, Khvalynsk district, Saratov, Russia; alt. POB Alekseevka, Saratov Region, Russian Federation; Alekseevka, Saratov region</t>
  </si>
  <si>
    <t>NOMANI</t>
  </si>
  <si>
    <t>Hamdullah</t>
  </si>
  <si>
    <t>Minister of Higher Education under the Taliban regime</t>
  </si>
  <si>
    <t>Sipayaw village, Andar District, Ghazni Province, Afghanistan; Ghazni province, Afghanistan</t>
  </si>
  <si>
    <t>OMARI</t>
  </si>
  <si>
    <t>Mohammad Ibrahim</t>
  </si>
  <si>
    <t>Alhaj</t>
  </si>
  <si>
    <t>Deputy Minister of Frontier Affairs under the Taliban regime</t>
  </si>
  <si>
    <t>Zadran valley, Khost province, Afghanistan; Zadran valley, Khostprovince, Afghanistan; Garda Saray, Waza Zadran District, Paktia Province; Garda Saray, Waza Zadran District, Paktia Province, Afghanistan</t>
  </si>
  <si>
    <t>MOTMAEN</t>
  </si>
  <si>
    <t>Abdulhai</t>
  </si>
  <si>
    <t>Director of the Information and Culture Department in Kandahar Province under the Taliban regime</t>
  </si>
  <si>
    <t>Zabul province, Afghanistan; Shinkalai village, Nad-e-Ali District, Helmand Province, Afghanistan; Zabul Province, Afghanistan</t>
  </si>
  <si>
    <t>HAQQANI</t>
  </si>
  <si>
    <t>Jalaluddin</t>
  </si>
  <si>
    <t>Minister of Frontier Affairs under the Taliban regime</t>
  </si>
  <si>
    <t>Garda Saray area, Waza Zadran District, Paktia Province, Afghanistan; alt POB Neka District, Paktika Province, Afghanistan; Khost province, Zadran district, Afghanistan; Garda Saray area, Waza Zadran District, Pakita Province, Afghanistan</t>
  </si>
  <si>
    <t>WAZIRI</t>
  </si>
  <si>
    <t>Mohammad Jawad</t>
  </si>
  <si>
    <t>UN Department, Ministry of Foreign Affairs under the Taliban regime</t>
  </si>
  <si>
    <t>District, Maidan Wardak Province, Afghanistan; alt POB Central Ghazni province, Afghanistan; Sharana District, Paktia Province, Afghanistan; Jaghatu District, Maidan Wardak Province, Afghanistan</t>
  </si>
  <si>
    <t>PAKTIN</t>
  </si>
  <si>
    <t>Cabinet Minister</t>
  </si>
  <si>
    <t>Paktia, Afghanistan</t>
  </si>
  <si>
    <t>HANIF</t>
  </si>
  <si>
    <t>Din Mohammad</t>
  </si>
  <si>
    <t>Qari</t>
  </si>
  <si>
    <t>Minister of Planning under the Taliban regime</t>
  </si>
  <si>
    <t>Shakarlab village, Yaftali Pain District, Badakhshan Province, Afghanistan; alt POB Badakhshan province, Afghanistan; Shakariab village, Yaftali Pain District, Badakhshan Province, Afghanistan; Badakhshan</t>
  </si>
  <si>
    <t>QASIM</t>
  </si>
  <si>
    <t>Nooruddin Turabi Muhammad</t>
  </si>
  <si>
    <t>Minister of Justice under the Taliban regime</t>
  </si>
  <si>
    <t>Spin Boldak District, Kandahar Province, Afghanistan; Chora District, Uruzgan Province, Afghanistan; Dehrawood District, Uruzgan Province, Afghanistan</t>
  </si>
  <si>
    <t>KHAN SAYYID</t>
  </si>
  <si>
    <t>Ezatullah Haqqani</t>
  </si>
  <si>
    <t>Deputy Minister of Planning under the Taliban regime</t>
  </si>
  <si>
    <t>Laghman province, Afghanistan; Alingar District, Laghman Province, Afghanistan</t>
  </si>
  <si>
    <t>ELMI</t>
  </si>
  <si>
    <t>Mohammad Azam</t>
  </si>
  <si>
    <t>Deputy Minister of Mines and Industries under the Taliban regime</t>
  </si>
  <si>
    <t>Sayd Karam District, Paktia Province, Afghanistan; Sayd Karam District, Pakita Province, Afghanistan</t>
  </si>
  <si>
    <t>HOTTAK</t>
  </si>
  <si>
    <t>Abdul Rahman Ahmad</t>
  </si>
  <si>
    <t>Deputy (Cultural) Minister of Information and Culture under the Taliban regime</t>
  </si>
  <si>
    <t>Ghazni province, Afghanistan; Maidanwardak province, Afghanistan; Ghazni Province, Afghanistan</t>
  </si>
  <si>
    <t>AHMADI</t>
  </si>
  <si>
    <t>Mohammad</t>
  </si>
  <si>
    <t>President of Central Bank (Da Afghanistan Bank) under the Taliban regime; Minister of Finance under the Taliban regime</t>
  </si>
  <si>
    <t>Daman District, Kandahar Province, Afghanistan; Panjwai District, Kandahar Province, Afghanistan;Pashmul village, Panjwai District, Kandahar Province, Afghanistan</t>
  </si>
  <si>
    <t>AGHA</t>
  </si>
  <si>
    <t>Sayed Mohammad Azim</t>
  </si>
  <si>
    <t>Director of the Passport and Visa Department in the Ministry of Interior under the Taliban regime</t>
  </si>
  <si>
    <t>Kandahar province, Afghanistan; Kandahar Province, Afghanistan; Panjwai District, Kandahar Province, Afghanistan</t>
  </si>
  <si>
    <t>LALA AKHUND</t>
  </si>
  <si>
    <t>Abdul Razaq Akhund</t>
  </si>
  <si>
    <t>Minister of Interior Affairs under the Taliban regime</t>
  </si>
  <si>
    <t>Chaman district, Quetta, Pakistan; Spin Boldak District, Kandahar Province, Afghanistan, in the area bordering Chaman District, Quetta, Pakistan; Spin Boldak Distric, Kandahar Province, Afghanistan</t>
  </si>
  <si>
    <t>YAQOUB</t>
  </si>
  <si>
    <t>Head of Bakhtar Information Agency (BIA) under the Taliban regime</t>
  </si>
  <si>
    <t>Shahjoi District, Zabul Province, Afghanistan; Janda District, Ghazni Province, Afghanistan</t>
  </si>
  <si>
    <t>AKHUND</t>
  </si>
  <si>
    <t>Mohammad Essa</t>
  </si>
  <si>
    <t>Minister of Water, Sanitation and Electricity under the Taliban regime</t>
  </si>
  <si>
    <t>Spinboldak district, Kandahar province, Afghanistan; Spin Boldak district, Kandahar province, Afghanistan; Mial area, Spin Boldak District, Kandahar Province, Afghanistan</t>
  </si>
  <si>
    <t>MANSUR</t>
  </si>
  <si>
    <t>Abdul Latif</t>
  </si>
  <si>
    <t>Minister of Agriculture under the Taliban regime</t>
  </si>
  <si>
    <t>Zurmat district, Paktia province, Afghanistan; Garda Saray District, Paktia Province, Afghanistan; Zurmat District, Paktia Province, Afghanistan; Garda Saray, District, Paktia Province, Afghanistan</t>
  </si>
  <si>
    <t>ZAHED</t>
  </si>
  <si>
    <t>Abdul Rahman</t>
  </si>
  <si>
    <t>Kharwar District, Logar Province, Afghanistan; Logar province, Kharwar district, Afghanistan</t>
  </si>
  <si>
    <t>BARICH</t>
  </si>
  <si>
    <t>Mohammad Naim</t>
  </si>
  <si>
    <t>CRIME - NARCOTICS</t>
  </si>
  <si>
    <t>Deputy Minister of Civil Aviation under the Taliban regime</t>
  </si>
  <si>
    <t>Lakhi village, Hazarjuft Area, Garmsir District, Helmand Province, Afghanistan;Darvishan / Lakari village / De Luy Wiyalah village, Garmsir District, Helmand Province, Afghanistan;Laki village, Garmsir District, Helmand Province, Afghanistan</t>
  </si>
  <si>
    <t>SHAH MOHAMMED</t>
  </si>
  <si>
    <t>Akhtar Mohammad Mansour</t>
  </si>
  <si>
    <t>Minister of Civil Aviation and Transportation under the Taliban regime</t>
  </si>
  <si>
    <t>Kandahar, Afghanistan; Kalanko Joftian, Zurmat district, Paktia province, Afghanistan; Band-e-Timur village, Maiwand District, Kandahar Province, Afghanistan</t>
  </si>
  <si>
    <t>RAHIMI</t>
  </si>
  <si>
    <t>Yar Mohammad</t>
  </si>
  <si>
    <t>Minister of Communication under the Taliban regime</t>
  </si>
  <si>
    <t>Panjwaee district, Kandahar province, Afghanistan; Panjwae district, Kandahar province, Afghanistan; Taluqan village, Panjwai District, Kandahar Province, Afghanistan; Talugan village, Panjwai District, Kandahar Province, Afganistan</t>
  </si>
  <si>
    <t>ABDUL ZAHIR</t>
  </si>
  <si>
    <t>Shams Ur-Rahman</t>
  </si>
  <si>
    <t>Deputy Minister of Agriculture under the Taliban regime</t>
  </si>
  <si>
    <t>Suroobi district, Kabul province, Afghanistan; Waka Uzbin village, Sarobi District, Kabul Province, Afghanistan; Waka Uzgin village, Surobi District, Kabul Province, Afghanistan</t>
  </si>
  <si>
    <t>MUHAMMAD</t>
  </si>
  <si>
    <t>Allah Dad Tayeb Wali</t>
  </si>
  <si>
    <t>Deputy Minister of Communication under the Taliban regime</t>
  </si>
  <si>
    <t>Kandahar city, Afghanistan; Ghorak District, Kandahar Province, Afghanistan; Nesh District, Uruzgan Province, Afghanistan; Ghorak District, Kandahar Province; Ghorak District, Kandahar</t>
  </si>
  <si>
    <t>Sayyed Mohammed</t>
  </si>
  <si>
    <t>Director of Administrative Affairs under the Taliban regime</t>
  </si>
  <si>
    <t>Kandahar province, Afghanistan; Chaharbagh village, Arghandab District, Kandahar Province, Afghanistan</t>
  </si>
  <si>
    <t>ANWARI</t>
  </si>
  <si>
    <t>Muhammad Taher</t>
  </si>
  <si>
    <t>Zurmat district, Paktia province, Afghanistan; Zurmat District, Paktia Province, Afghanistan</t>
  </si>
  <si>
    <t>MOHAMMAD JAN</t>
  </si>
  <si>
    <t>Abdul Kabir</t>
  </si>
  <si>
    <t>Second Deputy, Economic Affairs, Council of Ministers under the Taliban regime</t>
  </si>
  <si>
    <t>Zardran tribe, Paktja province, Afghanistan;Pul-e-Khumri or Baghlan Jadid District, Baghlan Province, Afghanistan; Neka District, Paktia Province, Afghanistan</t>
  </si>
  <si>
    <t>Mohammad Hassan</t>
  </si>
  <si>
    <t>First Deputy, Council of Ministers under the Taliban regime</t>
  </si>
  <si>
    <t>Kandahar, Afghanistan Pashmul village, Panjwai District, Kandahar Province, Afghanistan; Pashmul village, Panjwal District, Kandahar Province, Afghanistan</t>
  </si>
  <si>
    <t>Attiqullah</t>
  </si>
  <si>
    <t>Shawali Kott district, Kandahar, Afghanistan; Shah Wali Kot District, Kandahar Province, Afghanistan</t>
  </si>
  <si>
    <t>MAZLOOM</t>
  </si>
  <si>
    <t>Fazl Mohammad</t>
  </si>
  <si>
    <t>Deputy Chief of Army Staff of the Taliban regime</t>
  </si>
  <si>
    <t>Uruzgan, Afghanistan</t>
  </si>
  <si>
    <t>GHAZI MOHAMMAD</t>
  </si>
  <si>
    <t>Arefullah Aref</t>
  </si>
  <si>
    <t>Deputy Minister of Finance under the Taliban regime</t>
  </si>
  <si>
    <t>Zurmat District, Paktia Province, Afghanistan; Andar District, Ghazni Province, Afghanistan; Lawang (Lawand) village, Gelan District, Ghazni Province, Afghanistan</t>
  </si>
  <si>
    <t>SHAHIDKHEL</t>
  </si>
  <si>
    <t>Said Ahmed</t>
  </si>
  <si>
    <t>Deputy Minister of Education under the Taliban regime</t>
  </si>
  <si>
    <t>Andar District, Ghazni Province, Afghanistan; Central Ghazni province, Afghanistan; Spandeh (Espandi 'Olya) village, Andar District, Ghazni Province, Afghanistan</t>
  </si>
  <si>
    <t>QUL</t>
  </si>
  <si>
    <t>Abdul Salam Hanafi Ali Mardan</t>
  </si>
  <si>
    <t>Darzab District, Faryab Province, Afghanistan; Qush Tepa District, Jawzjan Province, Afghanistan; Darzab district, Faryab district, Afghanistan</t>
  </si>
  <si>
    <t>HIDAYATULLAH</t>
  </si>
  <si>
    <t>Deputy Minister of Civil Aviation and Tourism under the Taliban regime</t>
  </si>
  <si>
    <t>Arghandab district, Kandahar province, Afghanistan; Arghandab district, Kandahar province, Afganistan; Arghandab District, Kandahar Province, Afghanistan; Arghandab District, Kandahar Province, Afganistan</t>
  </si>
  <si>
    <t>ABDUL AHMAD TURK</t>
  </si>
  <si>
    <t>Abdul Ghani Baradar</t>
  </si>
  <si>
    <t>Deputy Minister of Defence under the Taliban regime</t>
  </si>
  <si>
    <t>Weetmak village, Dehrawood district, Uruzgan province, Afghanistan; alt POB Yatimak village, Dehrawood District, Uruzgan Province, Afghanistan</t>
  </si>
  <si>
    <t>AWAL SHAH</t>
  </si>
  <si>
    <t>Abdul Baqi Basir</t>
  </si>
  <si>
    <t>Governor of Khost and Paktika provinces under the Taliban regime</t>
  </si>
  <si>
    <t>Jalalabad City, Nangarhar Province, Afghanistan; alt POB Shinwar District, Nangarhar Province, Afghanistan</t>
  </si>
  <si>
    <t>YAR MOHAMMAD AKHUND</t>
  </si>
  <si>
    <t>Ubaidullah Akhund</t>
  </si>
  <si>
    <t>Minister of Defence under the Taliban regime</t>
  </si>
  <si>
    <t>Sangisar village, Panjwai District, Kandahar Province, Afghanistan; Arghandab District, Kandahar Province, Afghanistan; Kandahar province, Afghanistan; Nalgham area, Zheray District, Kandahar Province, Afghanistan</t>
  </si>
  <si>
    <t>MATIN</t>
  </si>
  <si>
    <t>Allah Dad</t>
  </si>
  <si>
    <t>Head of Ariana Afghan Airlines under the Taliban regime;Minister of Urban Development under the Taliban regime;President of Central Bank (Da Afghanistan Bank) under the Taliban regime</t>
  </si>
  <si>
    <t>Spinboldak district, Kandahar province, Afghanistan;Spin Boldak District, Kandahar Province, Afghanistan;Kadani village, Spin Boldak District, Kandahar Province, Afghanistan</t>
  </si>
  <si>
    <t>MATIULLAH</t>
  </si>
  <si>
    <t>Director, Kabul Custom House under the Taliban regime.</t>
  </si>
  <si>
    <t>Daman District, Kandahar Province, Afghanistan</t>
  </si>
  <si>
    <t>DOST MOHAMMAD</t>
  </si>
  <si>
    <t>Nik Mohammad</t>
  </si>
  <si>
    <t>Deputy Minister of Commerce under the Taliban regime</t>
  </si>
  <si>
    <t>Zangi Abad village, Panjwai District, Kandahar Province, Afghanistan</t>
  </si>
  <si>
    <t>KHADEM</t>
  </si>
  <si>
    <t>Abdul Rauf</t>
  </si>
  <si>
    <t>Commander of Central Corps under the Taliban regime</t>
  </si>
  <si>
    <t>Uruzgan or Kandahar, Afghanistan; Uruzgan/Kandahar, Afghanistan; Azan village, Kajaki District, Helmand Province, Afghanistan; Spin Boldak District, Kandahar Province, Afghanistan</t>
  </si>
  <si>
    <t>SAQIB</t>
  </si>
  <si>
    <t>Noor Mohammad</t>
  </si>
  <si>
    <t>Chief Justice of Supreme Court under the Taliban regime</t>
  </si>
  <si>
    <t>Bagrami District, Kabul Province, Afghanistan; alt Tarakhel area, Deh Sabz District, Kabul Province, Afghanistan; Bagrami District, Kabul province, Afghanistan</t>
  </si>
  <si>
    <t>AKHUNDZADA</t>
  </si>
  <si>
    <t>Ahmad Jan Akhundzada Shukoor</t>
  </si>
  <si>
    <t>Governor of Zabol and Uruzgan Provinces under the Taliban regime</t>
  </si>
  <si>
    <t>Lablan village, Dehrawood District, Uruzgan Province, Afghanistan; Zurmat District, Paktia Province, Afghanistan; Uruzgan province, Afghanistan; Zurmat District, Pakita Province, Afghanistan</t>
  </si>
  <si>
    <t>SALEK</t>
  </si>
  <si>
    <t>Governor of Uruzgan Province under the Taliban regime</t>
  </si>
  <si>
    <t>Chaki Wardak District, Maidan Wardak Province, Afghanistan; Awlyatak Village, Gardan Masjid Area, Chaki Wardak District, Maidan Wardak Province, Afghanistan</t>
  </si>
  <si>
    <t>QUDDUS</t>
  </si>
  <si>
    <t>Aminullah Amin</t>
  </si>
  <si>
    <t>Governor of Saripul Province under the Taliban regime</t>
  </si>
  <si>
    <t>Loy Karez village, Spin Boldak District, Kandahar Province, Afghanistan</t>
  </si>
  <si>
    <t>FATIH KHAN</t>
  </si>
  <si>
    <t>Mohammad Shafiqullah Ahmadi</t>
  </si>
  <si>
    <t>Governor of Samangan Province under the Taliban regime</t>
  </si>
  <si>
    <t>Charmistan village, Tirin Kot District, Uruzgan Province, Afghanistan; Tirin Kot District, Uruzgan Province, Afghanistan; Marghi village, Nawa District, Ghazni Province, Afghanistan</t>
  </si>
  <si>
    <t>SHAFIQ</t>
  </si>
  <si>
    <t>Abdul Wahed</t>
  </si>
  <si>
    <t>Deputy Governor of Kabul Province under the Taliban regime</t>
  </si>
  <si>
    <t>Ningarhar province, Afghanistan; Nangarhar Province, Afghanistan</t>
  </si>
  <si>
    <t>AYYUB</t>
  </si>
  <si>
    <t>Mohammad Rasul</t>
  </si>
  <si>
    <t>Governor of Nimroz Province under the Taliban regime</t>
  </si>
  <si>
    <t>Spinboldak district, Kandahar province, Afghanistan; Alt POB: Spin Boldak district, Kandahar province, Afghanistan; Robat village, Spin Boldak District, Kandahar Province, Afghanistan</t>
  </si>
  <si>
    <t>DELAWAR</t>
  </si>
  <si>
    <t>Shahabuddin</t>
  </si>
  <si>
    <t>Deputy of High Court under the Taliban regime</t>
  </si>
  <si>
    <t>Logar Province, Afghanistan; alt Logar province, Afghanistan</t>
  </si>
  <si>
    <t>SHAMSUDDIN</t>
  </si>
  <si>
    <t>Governor of Wardak (Maidan) Province under the Taliban regime</t>
  </si>
  <si>
    <t>Keshim District, Badakhshan Province, Afghanistan; Keshim district, Badakhshan province, Afghanistan</t>
  </si>
  <si>
    <t>MADANI</t>
  </si>
  <si>
    <t>Zia-ur-Rahman</t>
  </si>
  <si>
    <t>Governor of Logar Province under the Taliban regime</t>
  </si>
  <si>
    <t>Taliqan, Takhar province, Afghanistan;Paliran village, Namakab District, Takhar Province, Afghanistan;Taluqan City, Takhar Province, Afghanistan;Taluqan City, Takhar province, Afghanistan</t>
  </si>
  <si>
    <t>AKHUNZADA</t>
  </si>
  <si>
    <t>Mohammad Eshaq</t>
  </si>
  <si>
    <t>Governor of Laghman Province under the Taliban regime</t>
  </si>
  <si>
    <t>Qarabajh district, Ghazni province, Afghanistan, Andar District, Ghazni Province, Afghanistan; Andar District, Ghazni province, Afghanistan</t>
  </si>
  <si>
    <t>ABDUL BASIR</t>
  </si>
  <si>
    <t>Nazir Mohammad</t>
  </si>
  <si>
    <t>Mayor of Kunduz City, Acting Governor of Kunduz Province under the Taliban regime</t>
  </si>
  <si>
    <t>Malaghi Village, Kunduz District, Kunduz Province, Afghanistan; Malaghi Village, Kundiz District, Kunduz Province, Afghanistan</t>
  </si>
  <si>
    <t>MOHAMMADI</t>
  </si>
  <si>
    <t>Mohammad Shafiq</t>
  </si>
  <si>
    <t>Governor of Khost Province under the Taliban regime</t>
  </si>
  <si>
    <t>Uruzgan province, Afghanistan; Tirin Kot District, Uruzgan Province, Afghanistan</t>
  </si>
  <si>
    <t>SAYYED</t>
  </si>
  <si>
    <t>Saduddin</t>
  </si>
  <si>
    <t>Vice-Minister of Work and Social Affairs under the Taliban regime</t>
  </si>
  <si>
    <t>Chaman district, Pakistan; Chaman District, Pakistan; Spin Boldak District, Kandahar Province, Afghanistan</t>
  </si>
  <si>
    <t>ABDUL QADIR</t>
  </si>
  <si>
    <t>Ahmad Taha Khalid</t>
  </si>
  <si>
    <t>Governor of Paktia Province under the Taliban regime</t>
  </si>
  <si>
    <t>Ningarhar province, Afghanistan; Nangarhar Province, Afghanistan; Khost Province, Afghanistan; Siddiq Khel village, Naka District, Paktia Province, Afghanistan</t>
  </si>
  <si>
    <t>AWRANG</t>
  </si>
  <si>
    <t>Abdul Hakim Mujahid Muhammad</t>
  </si>
  <si>
    <t>Taliban Envoy</t>
  </si>
  <si>
    <t>Logar province, Afghanistan; alt POB Khajakhel village, Sharan district, Paktika province, Afghanistan</t>
  </si>
  <si>
    <t>MOHAMMAD ISHAK</t>
  </si>
  <si>
    <t>Abdul Manan</t>
  </si>
  <si>
    <t>Mawlawi</t>
  </si>
  <si>
    <t>First Secretary, Taliban Embassy, Riyadh, Saudi Arabia</t>
  </si>
  <si>
    <t>Siyachoy village, Panjwai District, Kandahar Province, Afghanistan</t>
  </si>
  <si>
    <t>ABDUL AHAD</t>
  </si>
  <si>
    <t>Azizirahman</t>
  </si>
  <si>
    <t>Third Secretary, Taliban Embassy, Abu Dhabi, United Arab Emirates</t>
  </si>
  <si>
    <t>Shega District, Kandahar Province, Afghanistan</t>
  </si>
  <si>
    <t>FAIZ</t>
  </si>
  <si>
    <t>Head of the Information Department, Ministry of Foreign Affairs under the Taliban regime</t>
  </si>
  <si>
    <t>Ghazni province, Afghanistan; Ghazni Province, Afghanistan</t>
  </si>
  <si>
    <t>Mohammad Abbas</t>
  </si>
  <si>
    <t>Minister of Public Health under the Taliban regime</t>
  </si>
  <si>
    <t>Kandahar, Afghanistan; alt POB: Khas Uruzgan District, Uruzgan Province, Afghanistan</t>
  </si>
  <si>
    <t>SUNANI</t>
  </si>
  <si>
    <t>Head of Dar-ul-Efta of Supreme Court under the Taliban regime</t>
  </si>
  <si>
    <t>Dai Chopan District, Zabul Province, Afghanistan; Zabul province, Afghanistan</t>
  </si>
  <si>
    <t>ABDUL QUDDUS</t>
  </si>
  <si>
    <t>Sayed Esmatullah Asem</t>
  </si>
  <si>
    <t>Deputy Minister of Preventing Vice and Propagating Virtue under the Taliban regime</t>
  </si>
  <si>
    <t>Ningarhar province, Afghanistan alt POB Qalayi Shaikh, Chaparhar District, Nangarhar Province, Afghanistan</t>
  </si>
  <si>
    <t>Chief Justice of Military Court under the Taliban regime</t>
  </si>
  <si>
    <t>Arghandab District, Kandahar Province, Afghanistan; Arghandab district, Kandahar province, Afghanistan</t>
  </si>
  <si>
    <t>SHER MOHAMMAD</t>
  </si>
  <si>
    <t>Hamidullah Akhund</t>
  </si>
  <si>
    <t>Head of Ariana Afghan Airlines under the Taliban regime</t>
  </si>
  <si>
    <t>Sarpolad village, Washer District, Helmand Province, Afghanistan; alt Arghandab District, Kandahar Province, Afghanistan</t>
  </si>
  <si>
    <t>Sayyed Ghiassouddine</t>
  </si>
  <si>
    <t>Minister of Haj and Religious Affairs under the Taliban regime</t>
  </si>
  <si>
    <t>Faryab province, Afghanistan; Kohistan District, Faryab Province, Afghanistan</t>
  </si>
  <si>
    <t>Mohammad Salim</t>
  </si>
  <si>
    <t>Alingar District, Laghman Province, Afghanistan</t>
  </si>
  <si>
    <t>MOHAMMAD EWAZ</t>
  </si>
  <si>
    <t>Mohammad Wali</t>
  </si>
  <si>
    <t>Minister of Ministry of Preventing Vice and Propagating Virtue under the Taliban regime</t>
  </si>
  <si>
    <t>Kandahar province, Afghanistan; Jelawur village, Arghandab District, Kandahar Province, Afghanistan; Siyachoy village, Panjwai District, Kandahar Province, Afghanistan; Siyachoy village, Panjwai District, Kanhahar Province, Afghanistan</t>
  </si>
  <si>
    <t>TAKHARI</t>
  </si>
  <si>
    <t>Abdul Raqib</t>
  </si>
  <si>
    <t>Minister of Repatriation under the Taliban regime</t>
  </si>
  <si>
    <t>Takhar province, Afghanistan; Takhar Province, Afghanistan; Zardalu Darra village, Kalafgan District, Takhar Province, Afghanistan;Zardalu Darra village, Kalafgan District Takhar Province, Afghanistan</t>
  </si>
  <si>
    <t>AHMADULLAH</t>
  </si>
  <si>
    <t>Minister of Security (Intelligence) under the Taliban regime</t>
  </si>
  <si>
    <t>Qarabagh district, Ghazni province, Afghanistan; alt POB's Khogyani area, Qarabagh District, Ghazni Province, Afghanistan; Andar District, Ghazni Province, Afghanistan</t>
  </si>
  <si>
    <t>MUHAMMADI GUL</t>
  </si>
  <si>
    <t>Mohammad Moslim Haqqani</t>
  </si>
  <si>
    <t>Deputy Minister of Haj and Religious Affairs under the Taliban regime</t>
  </si>
  <si>
    <t>Baghlan province, Afghanistan; Kandahar, Baghlan province, Afghanistan; Gorgan village, Pul-e-Khumri District, Baghlan Province, Afghanistan;Gawargan village, Pul-e-Khumri District, Baghlan Province, Afghanistan</t>
  </si>
  <si>
    <t>MATI</t>
  </si>
  <si>
    <t>Mohammadullah</t>
  </si>
  <si>
    <t>Minister of Public Works under the Taliban regime</t>
  </si>
  <si>
    <t>Arghandab district, Kandahar province, Afghanistan; Arghandab District, Kandahar Province, Afghanistan</t>
  </si>
  <si>
    <t>Najibullah Haqqani</t>
  </si>
  <si>
    <t>Moni village, Shigal District, Kunar Province</t>
  </si>
  <si>
    <t>Atiqullah</t>
  </si>
  <si>
    <t>Haji</t>
  </si>
  <si>
    <t>Director of Foreign Relations, Kandahar Province under the Taliban regime</t>
  </si>
  <si>
    <t>Tirin Kot District, Uruzgan Province, Afghanistan; Khwaja Malik village, Arghandab District, Kandahar Province, Afghanistan; Arghandab District, Kandahar Province, Afghanistan;Tirin Kot district, Uruzgan Province, Afghanistan</t>
  </si>
  <si>
    <t>HABIBULLAH</t>
  </si>
  <si>
    <t>Rustum Hanafi</t>
  </si>
  <si>
    <t>Deputy Minister of Public Works under the Taliban regime</t>
  </si>
  <si>
    <t>Dara Kolum, Do Aab district, Nuristan Province, Afghanistan; Nuristan province, Afghanistan; Dara Kolum, Do Aab District, Nuristan Province, Afghanistan</t>
  </si>
  <si>
    <t>PADSHAH KHAN</t>
  </si>
  <si>
    <t>Sher Mohammad Abbas Stanekzai</t>
  </si>
  <si>
    <t>Deputy Minister of Public Health under the Taliban regime</t>
  </si>
  <si>
    <t>Logar province, Afghanistan; Qala-e-Abbas, Shah Mazar area, Baraki Barak District, Logar Province, Afghanistan</t>
  </si>
  <si>
    <t>NYAZI</t>
  </si>
  <si>
    <t>Governor of Kabul Province under the Taliban regime</t>
  </si>
  <si>
    <t>Pashtoon Zarghoon district, Herat province, Afghanistan; Pashtoon Zarghoon District, Herat Province, Afghanistan; Sardar village, Kohsan District, Herat Province, Afghanistan</t>
  </si>
  <si>
    <t>IKRAM</t>
  </si>
  <si>
    <t>Jan Mohammad Madani</t>
  </si>
  <si>
    <t>Chargé d'Affaires</t>
  </si>
  <si>
    <t>Panjwai District, Kandahar Province, Afghanistan; Siyachoy village, Panjwai District, Kandahar Province, Afghanistan</t>
  </si>
  <si>
    <t>KHAIRKHWAH</t>
  </si>
  <si>
    <t>Khairullah</t>
  </si>
  <si>
    <t>Governor of Herat Province under the Taliban regime</t>
  </si>
  <si>
    <t>Arghistan district, Kandahar province, Afghanistan; alt POB: Kandahar, Afghanistan; Arghistan District, Kandahar Province, Afghanistan; Kandahar; Poti village, Arghistan district, Kandahar province, Afghanistan</t>
  </si>
  <si>
    <t>WASSIQ</t>
  </si>
  <si>
    <t>Abdul-Haq</t>
  </si>
  <si>
    <t>Deputy Minister of Security (Intelligence) under the Taliban regime</t>
  </si>
  <si>
    <t>Central Ghanzi province, Afghanistan; Central Ghazni province, Afghanistan; Ghazni Province, Afghanistan; Gharib village, Khogyani District, Ghazni Province, Afghanistan</t>
  </si>
  <si>
    <t>WALIJAN</t>
  </si>
  <si>
    <t>Governor of Jawzjan Province under the Taliban regime</t>
  </si>
  <si>
    <t>Quetta, Pakistan; alt POB Nimroz Province, Afghanistan</t>
  </si>
  <si>
    <t>RAHMANI</t>
  </si>
  <si>
    <t>Mohammad Hasan</t>
  </si>
  <si>
    <t>Governor of Kandahar Province under the Taliban regime</t>
  </si>
  <si>
    <t>Panjawee district, Kandahar province, Afghanistan; Deh Rawud District, Uruzgan Province, Afghanistan; Chora District, Uruzgan Province, Afghanistan; Charchino District, Uruzgan Province, Afghanistan</t>
  </si>
  <si>
    <t>Abdul Bari</t>
  </si>
  <si>
    <t>Governor of Helmand Province under the Taliban regime</t>
  </si>
  <si>
    <t>Helmand province, Afghanistan; alt POB Baghran District, Helmand Province, Afghanistan; Now Zad District, Helmand Province, Afghanistan</t>
  </si>
  <si>
    <t>Governor of Ghazni Province under the Taliban regime</t>
  </si>
  <si>
    <t>Daman district, Kandahar province, Afghanistan; alt POB: Nawi Deh village, Daman District, Kandahar Province, Afghanistan;Marghankecha village, Daman District, Kandahar Province, Afghanistan</t>
  </si>
  <si>
    <t>Janan</t>
  </si>
  <si>
    <t>Governor of Faryab Province under the Taliban regime</t>
  </si>
  <si>
    <t>Central Uruzgan province, Afghanistan; alt POB: Tirin Kot city, Uruzgan Province, Afghanistan</t>
  </si>
  <si>
    <t>RESHAD</t>
  </si>
  <si>
    <t>Habibullah</t>
  </si>
  <si>
    <t>Head of Investigation Department, Ministry of Security (Intelligence) under the Taliban regime</t>
  </si>
  <si>
    <t>Ghazni province, Afghanistan; Waghaz District, Ghazni Province, Afghanistan</t>
  </si>
  <si>
    <t>Abdul Jabbar</t>
  </si>
  <si>
    <t>Governor of Baghlan Province under the Taliban regime</t>
  </si>
  <si>
    <t>Zabul province, Afghanistan; alt POB's Zabul, Afghanistan; Zabul Province, Afghanistan</t>
  </si>
  <si>
    <t>Ehsanullah Sarfida Hesamuddin</t>
  </si>
  <si>
    <t>Qarabagh district, Ghazni province, Afghanistan; Gelan District, Ghazni Province, Afghanistan;Khatak village, Gelan District, Ghazni Province, Afghanistan</t>
  </si>
  <si>
    <t>WAZIR</t>
  </si>
  <si>
    <t>Ahmed Jan Akhundzada</t>
  </si>
  <si>
    <t>Minister of Water and Electricity under the Taliban regime</t>
  </si>
  <si>
    <t>Kandahar province, Afghanistan; Kandahar Province, Afghanistan; Tirin Kot District, Uruzgan Province, Afghanistan</t>
  </si>
  <si>
    <t>NURI</t>
  </si>
  <si>
    <t>Nurullah</t>
  </si>
  <si>
    <t>Governor of Balkh Province under the Taliban regime</t>
  </si>
  <si>
    <t>Shahjoe district, Zabul province, Afghanistan; alt POB: Shahjoe District, Zabul Province, Afghanistan</t>
  </si>
  <si>
    <t>MOHAMMAD MASOOD</t>
  </si>
  <si>
    <t>Mohammad Sarwar Siddiqmal</t>
  </si>
  <si>
    <t>Third Secretary, Taliban Embassy, Islamabad, Pakistan</t>
  </si>
  <si>
    <t>Jani Khel District, Paktia Province, Afghanistan; Jani Khel District, Pakita Province, Afghanistan</t>
  </si>
  <si>
    <t>ZAHID</t>
  </si>
  <si>
    <t>Third Secretary, Taliban 'Embassy', Islamabad</t>
  </si>
  <si>
    <t>Logar, Afghanistan; Logar Province, Afghanistan</t>
  </si>
  <si>
    <t>ABDUL BASEER</t>
  </si>
  <si>
    <t>Abdul Qadeer Basir</t>
  </si>
  <si>
    <t>Military Attache, Taliban Embassy, Islamabad, Pakistan</t>
  </si>
  <si>
    <t>Nangarhar, Afghanistan; Surkh Rod District, Nangarhar Province, Afghanistan; Hisarak District, Nangarhar Province, Afghanistan; Surkh Rod District, Nangarhar Province</t>
  </si>
  <si>
    <t>WALIULLAH</t>
  </si>
  <si>
    <t>Nazirullah Hanafi</t>
  </si>
  <si>
    <t>Commercial Attache</t>
  </si>
  <si>
    <t>Kandahar, Afghanistan; Spin Boldak District, Kandahar Province, Afghanistan</t>
  </si>
  <si>
    <t>ABDUL GHANI</t>
  </si>
  <si>
    <t>Abdul Ghafar Qurishi</t>
  </si>
  <si>
    <t>Repatriation Attache, Taliban Embassy, Islamabad, Pakistan</t>
  </si>
  <si>
    <t>Turshut village, Warduj District, Takhar Province, Afghanistan; Turshut village, Wursaj District, Takhar Province, Afghanistan; Turshut village, Wursai District, Takhar Province, Afghanistan</t>
  </si>
  <si>
    <t>Ayesha</t>
  </si>
  <si>
    <t>FARKASH</t>
  </si>
  <si>
    <t>Safia</t>
  </si>
  <si>
    <t>Al Baydaa, Libya; Al Bayda, Libya</t>
  </si>
  <si>
    <t>Saif al-Islam</t>
  </si>
  <si>
    <t>Director, Qadhafi Foundation</t>
  </si>
  <si>
    <t>AL-SENUSSI</t>
  </si>
  <si>
    <t>Abdullah</t>
  </si>
  <si>
    <t>Director Military Intelligence</t>
  </si>
  <si>
    <t>Al Shatii, Libya; Sudan; Anefif (Kidal), Mali; Anefif, Mali; Bamako, Mali; Mali</t>
  </si>
  <si>
    <t>Muhammad</t>
  </si>
  <si>
    <t>Chairman of Libya's General Post and Telecommunications Company</t>
  </si>
  <si>
    <t>Mutassim</t>
  </si>
  <si>
    <t>National Security Adviser</t>
  </si>
  <si>
    <t>Hannibal</t>
  </si>
  <si>
    <t>Khamis</t>
  </si>
  <si>
    <t>ABU HAFS THE MAURITANIAN</t>
  </si>
  <si>
    <t>Mauritania</t>
  </si>
  <si>
    <t>AL-ZINDANI</t>
  </si>
  <si>
    <t>Shaykh Abd-al-Majid</t>
  </si>
  <si>
    <t>Mount Ba'dan,Yemen; Yemen</t>
  </si>
  <si>
    <t>HIJAZI</t>
  </si>
  <si>
    <t>Riad</t>
  </si>
  <si>
    <t>California, United States of America; California, USA</t>
  </si>
  <si>
    <t>ABU ZUBAYDAH</t>
  </si>
  <si>
    <t>Riyadh, Saudi Arabia</t>
  </si>
  <si>
    <t>UTHMAN</t>
  </si>
  <si>
    <t>Omar Mahmoud</t>
  </si>
  <si>
    <t>Bethlehem, West Bank, Palestinian Territories; Bethlehem, Palestine; Bethlehem, West Bank, Palestinian territory</t>
  </si>
  <si>
    <t>AL-HAMATI</t>
  </si>
  <si>
    <t>Medina, Saudi Arabia</t>
  </si>
  <si>
    <t>MURAD</t>
  </si>
  <si>
    <t>Abdul Hakim</t>
  </si>
  <si>
    <t>Kuwait</t>
  </si>
  <si>
    <t>BAHAJI</t>
  </si>
  <si>
    <t>Said</t>
  </si>
  <si>
    <t>Deputy Head of the Media Committee of Al-Qaida as at April 2010.</t>
  </si>
  <si>
    <t>Haselunne, Lower Saxony, Germany; Haselünne (Lower Saxony), Germany; Haselünne, Lower Saxony, Germany</t>
  </si>
  <si>
    <t>BINALSHIBH</t>
  </si>
  <si>
    <t>Ramzi Mohammed Abdullah</t>
  </si>
  <si>
    <t>Hadramawt, Yemen; Khartoum, Sudan; Gheil Bawazir, Hadramawt, Yemen; Cheil Bawazir, Hadramawt, Yemen</t>
  </si>
  <si>
    <t>AL RASHID TRUST</t>
  </si>
  <si>
    <t>WAFA HUMANITARIAN ORGANIZATION</t>
  </si>
  <si>
    <t>MAKHTAB AL-KHIDAMAT/AL KIFAH</t>
  </si>
  <si>
    <t>SALAH</t>
  </si>
  <si>
    <t>Cairo, Egypt</t>
  </si>
  <si>
    <t>AHMAD</t>
  </si>
  <si>
    <t>Tariq Anwar al Sayyid</t>
  </si>
  <si>
    <t>Alexandria, Egypt; Cairo</t>
  </si>
  <si>
    <t>SHIHATA</t>
  </si>
  <si>
    <t>Thirwat Salah</t>
  </si>
  <si>
    <t>AL-IRAQI</t>
  </si>
  <si>
    <t>Abd al-Hadi</t>
  </si>
  <si>
    <t>Mosul, Iraq</t>
  </si>
  <si>
    <t>AL-LIBI</t>
  </si>
  <si>
    <t>Ibn Al-Shaykh</t>
  </si>
  <si>
    <t>Ajdabiya, Libya</t>
  </si>
  <si>
    <t>SAI'ID</t>
  </si>
  <si>
    <t>Egypt; alt El Sharkiya, Egypt; alt El Sharikiya, Egypt</t>
  </si>
  <si>
    <t>ISLAMIC ARMY OF ADEN</t>
  </si>
  <si>
    <t>AL-ITIHAAD AL-ISLAMIYA</t>
  </si>
  <si>
    <t>LIBYAN ISLAMIC FIGHTING GROUP</t>
  </si>
  <si>
    <t>SALAFIST GROUP FOR CALL AND COMBAT</t>
  </si>
  <si>
    <t>ASBAT AL-ANSAR</t>
  </si>
  <si>
    <t>ISLAMIC MOVEMENT OF UZBEKISTAN</t>
  </si>
  <si>
    <t>JAISH-I-MOHAMMED</t>
  </si>
  <si>
    <t>LOYALIST VOLUNTEER FORCE</t>
  </si>
  <si>
    <t>ALBISU IRIARTE</t>
  </si>
  <si>
    <t>Miguel</t>
  </si>
  <si>
    <t>San Sebastian, Guizpucoa Province, Spain;alt POB San Sebastián, Guizpúcoa Province, Spain; alt POB San Sebastián, Guipúzcoa, Spain</t>
  </si>
  <si>
    <t>LASHKAR E-TAYYIBA</t>
  </si>
  <si>
    <t>MUHAMMAD JUMA</t>
  </si>
  <si>
    <t>Najibullah</t>
  </si>
  <si>
    <t>Consul General, Taliban Consulate General, Peshawar, Pakistan</t>
  </si>
  <si>
    <t>Farah, Afghanistan; Kandahar Province, Afghanistan; Farah; Zere Kohi area, Shindand District, Farah Province, Afghanistan</t>
  </si>
  <si>
    <t>SEDDIQI</t>
  </si>
  <si>
    <t>Abdul Wali</t>
  </si>
  <si>
    <t>Third Secretary,Taliban Consulate General, Peshawar, Pakistan</t>
  </si>
  <si>
    <t>Zilzilay village, Andar District, Ghazni Province, Afghanistan; Ghazni, Afghanistan; Zilzilay village, Andar District, Ghazni, Afghanistan;Zilzilay village, Andar District, Ghazni Province, Afghanistan</t>
  </si>
  <si>
    <t>MAZHARI</t>
  </si>
  <si>
    <t>Abdul Quddus</t>
  </si>
  <si>
    <t>Education Attache</t>
  </si>
  <si>
    <t>Kunduz Province, Afghanistan; Kunduz, Afghanistan</t>
  </si>
  <si>
    <t>AMIR MOHAMMAD</t>
  </si>
  <si>
    <t>Mohammad Sadiq</t>
  </si>
  <si>
    <t>Head of Afghan Trade Agency, Peshawar, Pakistan</t>
  </si>
  <si>
    <t>Ghazni Province, Afghanistan; alt Ghazni, Afghanistan, alt POB Logar Province, Afghanistan</t>
  </si>
  <si>
    <t>NOORANI</t>
  </si>
  <si>
    <t>Mohammad Aleem</t>
  </si>
  <si>
    <t>Mufti</t>
  </si>
  <si>
    <t>First Secretary, Taliban 'Consulate General' (Karachi) Pakistan</t>
  </si>
  <si>
    <t>Ghazni Province, Afghanistan</t>
  </si>
  <si>
    <t>SHINWARI</t>
  </si>
  <si>
    <t>Abdul Ghafar</t>
  </si>
  <si>
    <t>Third Secretary, Taliban Consulate General, Karachi, Pakistan</t>
  </si>
  <si>
    <t>Kandahar, Afghanistan; Nangarhar Province, Afghanistan</t>
  </si>
  <si>
    <t>HAKIMI</t>
  </si>
  <si>
    <t>Gul Ahmad</t>
  </si>
  <si>
    <t>Commercial Attache, Taliban Consulate General, Karachi, Pakistan</t>
  </si>
  <si>
    <t>Logar Province, Afghanistan; Kabul Province, Afghanistan; Logar Province</t>
  </si>
  <si>
    <t>MOHAMMAD KARIM</t>
  </si>
  <si>
    <t>Abdullah Hamad</t>
  </si>
  <si>
    <t>Consul General, Taliban Consulate General, Quetta, Pakistan</t>
  </si>
  <si>
    <t>Helmand, Afghanistan; Darweshan village, Hazar Juft area, Garmser District, Helmand Province, Afghanistan</t>
  </si>
  <si>
    <t>ABDUL QADER</t>
  </si>
  <si>
    <t>Abdul Hai Hazem</t>
  </si>
  <si>
    <t>First Secretary, Taliban Consulate General, Quetta, Pakistan</t>
  </si>
  <si>
    <t>Ghazni, Afghanistan; Ghazni; Pashawal Yargatoo village, Andar District, Ghazni Province, Afghanistan</t>
  </si>
  <si>
    <t>ALLAH NOOR</t>
  </si>
  <si>
    <t>Repatriation Attache, Taliban Consulate General, Quetta, Pakistan</t>
  </si>
  <si>
    <t>District Number 6, Kandahar City, Kandahar Province, Afghanistan</t>
  </si>
  <si>
    <t>AL-SHARIF</t>
  </si>
  <si>
    <t>Sa'd Abdullah Hussein</t>
  </si>
  <si>
    <t>Al-Medinah, Saudi Arabia</t>
  </si>
  <si>
    <t>AL-HAQ</t>
  </si>
  <si>
    <t>Amin</t>
  </si>
  <si>
    <t>Nangarhar Province, Afghanistan</t>
  </si>
  <si>
    <t>HAMDAN</t>
  </si>
  <si>
    <t>Salim Ahmad Salim</t>
  </si>
  <si>
    <t>Al-Mukalla, Yemen; Hadramout, Yemen; AI-Mukala, Yemen; Yemen; Al-Mukala, Yemen</t>
  </si>
  <si>
    <t>Uday Saddam Hussein</t>
  </si>
  <si>
    <t>Former Paramilitary Organization Leader</t>
  </si>
  <si>
    <t>Baghdad, Iraq</t>
  </si>
  <si>
    <t>Qusay Saddam Hussein</t>
  </si>
  <si>
    <t>DARKAZANLI</t>
  </si>
  <si>
    <t>Mamoun</t>
  </si>
  <si>
    <t>Aleppo, Syria; alt POB Damascus, Syria; alt POB Damascus, Syrian Arab Republic</t>
  </si>
  <si>
    <t>ABO GHAITH</t>
  </si>
  <si>
    <t>Sulaiman Jassem</t>
  </si>
  <si>
    <t>Khalid Shaikh</t>
  </si>
  <si>
    <t>Kuwait; Pakistan; Ahmadi, Kuwait</t>
  </si>
  <si>
    <t>YASIN</t>
  </si>
  <si>
    <t>Bloomington, Indiana, U.S.A.; Bloomington, Indiana, United States of America</t>
  </si>
  <si>
    <t>AL-YACOUB</t>
  </si>
  <si>
    <t>Ibrahim Salih Mohammed</t>
  </si>
  <si>
    <t>Tarut, Saudi Arabia; Tarut (Saudi Arabia)</t>
  </si>
  <si>
    <t>AL-NASSER</t>
  </si>
  <si>
    <t>Abdelkarim Hussein Mohamed</t>
  </si>
  <si>
    <t>Al Ihsa, Saudi Arabia; Al Ihsa (Saudi Arabia)</t>
  </si>
  <si>
    <t>IZZ-AL-DIN</t>
  </si>
  <si>
    <t>Hasan</t>
  </si>
  <si>
    <t>Lebanon</t>
  </si>
  <si>
    <t>Haji Abdul Manan</t>
  </si>
  <si>
    <t>BIN MUHAMMAD</t>
  </si>
  <si>
    <t>Ayadi Chafiq</t>
  </si>
  <si>
    <t>Safais (Sfax), Tunisia;Alt POB Safax, Tunisia;Alt POB Sfax, Tunisia</t>
  </si>
  <si>
    <t>AL-HAMATI SWEETS BAKERIES</t>
  </si>
  <si>
    <t>JAM'YAH TA'AWUN AL-ISLAMIA</t>
  </si>
  <si>
    <t>RABITA TRUST</t>
  </si>
  <si>
    <t>LADEHYANOY</t>
  </si>
  <si>
    <t>Mufti Rashid Ahmad</t>
  </si>
  <si>
    <t>Multan, Punjab, Pakistan</t>
  </si>
  <si>
    <t>YULDASHEV</t>
  </si>
  <si>
    <t>Tohir</t>
  </si>
  <si>
    <t>Namangan city, Uzbekistan</t>
  </si>
  <si>
    <t>AL-QADI</t>
  </si>
  <si>
    <t>Yasin Abdullah Ezzedine</t>
  </si>
  <si>
    <t>MAHMOOD</t>
  </si>
  <si>
    <t>Sultan Bashir-Ud-Din</t>
  </si>
  <si>
    <t>Pakistan</t>
  </si>
  <si>
    <t>MAJEED</t>
  </si>
  <si>
    <t>Abdul</t>
  </si>
  <si>
    <t>FIROUZABADI</t>
  </si>
  <si>
    <t>Hassan</t>
  </si>
  <si>
    <t>Major General</t>
  </si>
  <si>
    <t>Chief of Staff of the Joint Armed Forces of the Islamic Republic of Iran</t>
  </si>
  <si>
    <t>Mashhad, Iran; Mashad</t>
  </si>
  <si>
    <t>MOHSENI-EJEI</t>
  </si>
  <si>
    <t>Qolam-Hossein</t>
  </si>
  <si>
    <t>LEGAL</t>
  </si>
  <si>
    <t>Hojjatoleslam</t>
  </si>
  <si>
    <t>Prosecutor General of Iran</t>
  </si>
  <si>
    <t>Ageyeh, Iran; Ejiyeh, Iran; Ejiyeh</t>
  </si>
  <si>
    <t>BAKHTIARI</t>
  </si>
  <si>
    <t>Seyyed Morteza</t>
  </si>
  <si>
    <t>Official of the Special Clerical Tribunal</t>
  </si>
  <si>
    <t>Mashad (Iran); Mashad, Iran</t>
  </si>
  <si>
    <t>DORRI-NADJAFABADI</t>
  </si>
  <si>
    <t>Ghorban-Ali</t>
  </si>
  <si>
    <t>Ayatollah</t>
  </si>
  <si>
    <t>Member of the Expediency Council and representative of the Supreme Leader in Markazi ('Central') Province.</t>
  </si>
  <si>
    <t>Najafabad (Iran); Najafadad, Iran; Najafabad, Iran</t>
  </si>
  <si>
    <t>BABBAR KHALSA INTERNATIONAL</t>
  </si>
  <si>
    <t>HIZBALLAH MILITARY WING</t>
  </si>
  <si>
    <t>BARAKAAT GROUP OF COMPANIES</t>
  </si>
  <si>
    <t>BARAKO TRADING COMPANY LLC</t>
  </si>
  <si>
    <t>BARAKAT WIRE TRANSFER COMPANY</t>
  </si>
  <si>
    <t>BARAKAT REFRESHMENT COMPANY</t>
  </si>
  <si>
    <t>BARAKAT POST EXPRESS</t>
  </si>
  <si>
    <t>BARAKAT CONSULTING GROUP</t>
  </si>
  <si>
    <t>BARAKAT BANK AND REMITTANCES</t>
  </si>
  <si>
    <t>BARAKAAT TELECOMMUNICATIONS COMPANY SOMALIA LIMITED</t>
  </si>
  <si>
    <t>BARAKAAT TELECOMMUNICATIONS COMPANY LIMITED</t>
  </si>
  <si>
    <t>BARAKAAT RED SEA TELECOMMUNICATIONS</t>
  </si>
  <si>
    <t>BARAKAAT INTERNATIONAL INC</t>
  </si>
  <si>
    <t>BARAKAT GLOBAL TELEPHONE COMPANY</t>
  </si>
  <si>
    <t>BARAKAAT INTERNATIONAL COMPANIES</t>
  </si>
  <si>
    <t>BARAKAAT CONSTRUCTION COMPANY</t>
  </si>
  <si>
    <t>BARAKAAT BOSTON</t>
  </si>
  <si>
    <t>AL-BARAKAT INVESTMENTS</t>
  </si>
  <si>
    <t>BARAKAAT NORTH AMERICA INC</t>
  </si>
  <si>
    <t>AWEYS</t>
  </si>
  <si>
    <t>Hassan Dahir</t>
  </si>
  <si>
    <t>Galgaduud, Somalia; Somalia</t>
  </si>
  <si>
    <t>KAHIE</t>
  </si>
  <si>
    <t>Abdullahi Hussein</t>
  </si>
  <si>
    <t>Mogadishu, Somalia</t>
  </si>
  <si>
    <t>BARAKAT COMPUTER CONSULTING</t>
  </si>
  <si>
    <t>HEYATUL ULYA</t>
  </si>
  <si>
    <t>Abbas Abdi</t>
  </si>
  <si>
    <t>RED SEA BARAKAT COMPANY LIMITED</t>
  </si>
  <si>
    <t>PARKA TRADING COMPANY</t>
  </si>
  <si>
    <t>SOMALI INTERNATIONAL RELIEF ORGANIZATION</t>
  </si>
  <si>
    <t>SOMALI INTERNET COMPANY</t>
  </si>
  <si>
    <t>SOMALI NETWORK AB</t>
  </si>
  <si>
    <t>AL-BARAKAT FINANCIAL HOLDING COMPANY</t>
  </si>
  <si>
    <t>AL-BARAKAT INTERNATIONAL</t>
  </si>
  <si>
    <t>AL-BARAKAT GLOBAL TELECOMMUNICATIONS</t>
  </si>
  <si>
    <t>AL-BARAKAT FINANCE GROUP</t>
  </si>
  <si>
    <t>AL-BARAKAAT WIRING SERVICE</t>
  </si>
  <si>
    <t>AL-BARAKAAT GROUP OF COMPANIES SOMALIA LIMITED</t>
  </si>
  <si>
    <t>AL-BARAKAAT BANK OF SOMALIA</t>
  </si>
  <si>
    <t>AL-BARAKAAT BANK</t>
  </si>
  <si>
    <t>AL-BARAKAAT</t>
  </si>
  <si>
    <t>AL BARAKA EXCHANGE LLC</t>
  </si>
  <si>
    <t>OLANO OLANO</t>
  </si>
  <si>
    <t>Juan Maria</t>
  </si>
  <si>
    <t>Gainza (Guipúzcoa); alt POB Spain; Gainza, Guipúzcoa, Spain; Gainza, Spain</t>
  </si>
  <si>
    <t>BOZIZE</t>
  </si>
  <si>
    <t>Francois</t>
  </si>
  <si>
    <t>Former President of the Central African Republic</t>
  </si>
  <si>
    <t>Gabon; Mouila, Gabon</t>
  </si>
  <si>
    <t>EL MOTASSADEQ</t>
  </si>
  <si>
    <t>Mounir</t>
  </si>
  <si>
    <t>Marrakesh, Morocco; Marrakech, Morocco</t>
  </si>
  <si>
    <t>VALLEJO FRANCO</t>
  </si>
  <si>
    <t>Inigo</t>
  </si>
  <si>
    <t>Bilbao, Vizcaya Province, Spain; alt POB Bilbao (Biscay), Spain; Bilbao, Biscay, Spain;Bilbao, Spain; Bilbao (Vizcaya Province), Spain</t>
  </si>
  <si>
    <t>AL BAGHDADI</t>
  </si>
  <si>
    <t>Ali Al-Mahmoudi</t>
  </si>
  <si>
    <t>Prime Minister of Colonel Qadhafi's Government</t>
  </si>
  <si>
    <t>Al Jamil, Libya</t>
  </si>
  <si>
    <t>AGRICULTURAL BANK</t>
  </si>
  <si>
    <t>HEKMATYAR</t>
  </si>
  <si>
    <t>Gulbuddin</t>
  </si>
  <si>
    <t>Konduz province, Afghanistan; Gulabudin Hekmatyar Konduz Province, Afghanistan; Kunduz Province, Afghanistan</t>
  </si>
  <si>
    <t>IBRAHIM</t>
  </si>
  <si>
    <t>Dawood</t>
  </si>
  <si>
    <t>Ratnagiri, Maharashtra, India; Bombai, India; Bombai; Ratnagiri, India; Bombay, India; Kher, Ratnagiri, Maharashtra, India</t>
  </si>
  <si>
    <t>BENEVOLENCE INTERNATIONAL FOUNDATION</t>
  </si>
  <si>
    <t>GLOBAL RELIEF FOUNDATION INC</t>
  </si>
  <si>
    <t>MATUQ</t>
  </si>
  <si>
    <t>Matuq Mohammed</t>
  </si>
  <si>
    <t>Secretary for Utilities</t>
  </si>
  <si>
    <t>Khoms, Libya; Khoms</t>
  </si>
  <si>
    <t>ZLITNI</t>
  </si>
  <si>
    <t>Abdulhafid</t>
  </si>
  <si>
    <t>Minister for Planning and Finance in Colonel Qadhafi's Government. Secretary of the General People's Committee for Finance and Planning. Temporary head of the Central Bank of Libya.</t>
  </si>
  <si>
    <t>TUFAIL</t>
  </si>
  <si>
    <t>BANK SADERAT IRAN</t>
  </si>
  <si>
    <t>BANK SADERAT PLC</t>
  </si>
  <si>
    <t>MIDCO FINANCE S A</t>
  </si>
  <si>
    <t>SAEED</t>
  </si>
  <si>
    <t>Sargodha, Punjab, Pakistan</t>
  </si>
  <si>
    <t>CONTINUITY IRA</t>
  </si>
  <si>
    <t>FIRST OF OCTOBER ANTIFASCIST RESISTANCE GROUP</t>
  </si>
  <si>
    <t>ULSTER DEFENCE ASSOCIATION</t>
  </si>
  <si>
    <t>REVIVAL OF ISLAMIC HERITAGE SOCIETY</t>
  </si>
  <si>
    <t>AFGHAN SUPPORT COMMITTEE</t>
  </si>
  <si>
    <t>AL-JAZIRI</t>
  </si>
  <si>
    <t>Abu Bakr</t>
  </si>
  <si>
    <t>Algeria</t>
  </si>
  <si>
    <t>Abd al-Muhsin</t>
  </si>
  <si>
    <t>al Aziziyya, Algeria; Janzur, Libya;al Aziziyya, Libyan Arab Jamahiriya; al Aziziyya, Libya; AL AZIZIYYA, LIBYA</t>
  </si>
  <si>
    <t>IRAQI REINSURANCE COMPANY</t>
  </si>
  <si>
    <t>Bushra</t>
  </si>
  <si>
    <t>Deputy Chief of Staff for Security and Reconnaissance</t>
  </si>
  <si>
    <t>AL-ASAD</t>
  </si>
  <si>
    <t>Mahir</t>
  </si>
  <si>
    <t>Lieutenant Colonel</t>
  </si>
  <si>
    <t>Brigade Commander in the Syrian Army's 4th Armored Division</t>
  </si>
  <si>
    <t>Damascus, Syria; Damascus</t>
  </si>
  <si>
    <t>Asma</t>
  </si>
  <si>
    <t>London, UK;alt London, United Kingdom</t>
  </si>
  <si>
    <t>SUFAAT</t>
  </si>
  <si>
    <t>Yazid</t>
  </si>
  <si>
    <t>Captain (Ret)</t>
  </si>
  <si>
    <t>Johor, Malaysia</t>
  </si>
  <si>
    <t>VILA MICHELENA</t>
  </si>
  <si>
    <t>Fermin</t>
  </si>
  <si>
    <t>Irun, Guipuzcoa Province, Spain; alt POB Irún, Guipúzcoa, Spain; Irzn (Guipuzcoa), Spain</t>
  </si>
  <si>
    <t>URANGA ARTOLA</t>
  </si>
  <si>
    <t>Kemen</t>
  </si>
  <si>
    <t>Ondarroa, Vizcaya Province, Spain; alt POB Ondarroa, Biscay, Spain; Ondarroa (Vizcaya), Spain</t>
  </si>
  <si>
    <t>PEREZ ARAMBURU</t>
  </si>
  <si>
    <t>Jon Inaki</t>
  </si>
  <si>
    <t>ORBE SEVILLANO</t>
  </si>
  <si>
    <t>Zigor</t>
  </si>
  <si>
    <t>Basauri, Vizcaya Province, Spain;alt POB Basauri, Biscay, Spain; Basauri (Vizcaya), Spain</t>
  </si>
  <si>
    <t>NARVAEZ GONI</t>
  </si>
  <si>
    <t>Juan Jesus</t>
  </si>
  <si>
    <t>Pamplona, Navarra Province, Spain; alt POB Pamplona, Navarra, Spain; Pamplona (Navarra), Spain</t>
  </si>
  <si>
    <t>GOGEASCOECHEA ARRONATEGUI</t>
  </si>
  <si>
    <t>Eneko</t>
  </si>
  <si>
    <t>Guernica, Vizcaya Province, Spain; alt POB Guernica (Biscay), Spain; alt POB Guernica, Biscay, Spain; Guernica, Vizacaya Province, Spain</t>
  </si>
  <si>
    <t>ARZALLUS TAPIA</t>
  </si>
  <si>
    <t>Eusebio</t>
  </si>
  <si>
    <t>Regil, Guipuzcoa Province, Spain; alt POB Regil, Guipúzcoa, Spain; Regil (Guipuzcoa), Spain</t>
  </si>
  <si>
    <t>ALBERDI URANGA</t>
  </si>
  <si>
    <t>Itziar</t>
  </si>
  <si>
    <t>Durango, Vizcaya Province, Spain; alt POB Durango, Biscay, Spain; Durango (Vizcaya), Spain</t>
  </si>
  <si>
    <t>BELOQUI RESA</t>
  </si>
  <si>
    <t>Maria Elena</t>
  </si>
  <si>
    <t>Areta (Álava); alt POB Llodio, Alava, Spain; Areat (Álava); Areta, Álava, Spain; Llodio-Areta, Spain.</t>
  </si>
  <si>
    <t>CORTA CARRION</t>
  </si>
  <si>
    <t>Mikel</t>
  </si>
  <si>
    <t>Villafranca de Ordicia (Guipúzcoa); alt POBs Spain; Ordizia, Guipuzcoa, Spain; Villafranca de Ordicia, Guipúzcoa, Spain; Villa Franca de Ordicia, Spain</t>
  </si>
  <si>
    <t>ALEGRIA LOINAZ</t>
  </si>
  <si>
    <t>Xavier</t>
  </si>
  <si>
    <t>San Sebastián (Guipúzcoa); alt POBs Donostia-San Sebastian, Guipuzcoa, Spain; San Sebastián, Guipúzcoa, Spain; San Sebastian, Spain</t>
  </si>
  <si>
    <t>OLARRA AGUIRIANO</t>
  </si>
  <si>
    <t>Jose Maria</t>
  </si>
  <si>
    <t>Tolosa (Guipúzcoa); alt POBs Tdosa, Guipuzcoa, Spain; Tolosa, Guipúzcoa, Spain; Tolosa, Spain</t>
  </si>
  <si>
    <t>TXAPARTEGI NIEVES</t>
  </si>
  <si>
    <t>Nekane</t>
  </si>
  <si>
    <t>Asteasu, Guipuzcoa, Spain; alt POBs Asteasu (Guipuzcoa); Asteasu, Guipúzcoa, Spain; Asteasu Spain</t>
  </si>
  <si>
    <t>KAKAZADA</t>
  </si>
  <si>
    <t>Rahmatullah</t>
  </si>
  <si>
    <t>Consul General, Taliban Consulate General, Karachi, Pakistan</t>
  </si>
  <si>
    <t>Zurmat District, Paktia Province, Afghanistan; alt Ghazni, Afghanistan; Zurmat District, Pakita Province, Afghanistan</t>
  </si>
  <si>
    <t>AL-HARAMAIN ISLAMIC FOUNDATION</t>
  </si>
  <si>
    <t>ZIMBABWE DEFENCE INDUSTRIES (PVT) LTD</t>
  </si>
  <si>
    <t>AL-AQSA MARTYRS BRIGADE</t>
  </si>
  <si>
    <t>UMMAH TAMEER E-NAU</t>
  </si>
  <si>
    <t>JEMAA ISLAMIYAH</t>
  </si>
  <si>
    <t>Abu Hamza</t>
  </si>
  <si>
    <t>Alexandria, Egypt</t>
  </si>
  <si>
    <t>AOUADI</t>
  </si>
  <si>
    <t>Mohamed Ben Belgacem</t>
  </si>
  <si>
    <t>Tunisia; Tunis, Tunisia</t>
  </si>
  <si>
    <t>BEN HENI</t>
  </si>
  <si>
    <t>Lased</t>
  </si>
  <si>
    <t>Professor</t>
  </si>
  <si>
    <t>Libya; Tripoli, Libya;Tunis; Tripoli, Libyan Arab Jamahiriya; Tunis, Tunisia; Kuwait</t>
  </si>
  <si>
    <t>ES SAYED</t>
  </si>
  <si>
    <t>Abdelkader Mahmoud</t>
  </si>
  <si>
    <t>ISLAMIC STATE OF IRAQ AND THE LEVANT</t>
  </si>
  <si>
    <t>HERRI BATASUNA</t>
  </si>
  <si>
    <t>AKHRAS</t>
  </si>
  <si>
    <t>Tarif</t>
  </si>
  <si>
    <t>Homs, Syria; Homs, Syrian Arab Republic</t>
  </si>
  <si>
    <t>SYRIAN COMPANY FOR OIL TRANSPORT</t>
  </si>
  <si>
    <t>HANDASIEH</t>
  </si>
  <si>
    <t>SYRIAN PETROLEUM COMPANY</t>
  </si>
  <si>
    <t>QUINTANA ZORROZUA</t>
  </si>
  <si>
    <t>Asier</t>
  </si>
  <si>
    <t>Bilbao, Vizcaya Province, Spain; alt POB Bilbao (Biscay), Spain; alt POB Bilbao, Biscay, Spain; Bilbao Vizcaya Province, Spain</t>
  </si>
  <si>
    <t>APAOLAZA SANCHO</t>
  </si>
  <si>
    <t>Ivan</t>
  </si>
  <si>
    <t>Beasain, Guipuzcoa Province, Spain; alt POB Beasain, Guipúzcoa, Spain; Beasain (Guipuzcoa), Spain</t>
  </si>
  <si>
    <t>ASKATASUNA</t>
  </si>
  <si>
    <t>BA'ASYIR</t>
  </si>
  <si>
    <t>Abu Bakar</t>
  </si>
  <si>
    <t>Jombang, East Java, Indonesia; Yogyakarta, Java, Indonesia</t>
  </si>
  <si>
    <t>AL-SUKHNI</t>
  </si>
  <si>
    <t>Adnan Abdo</t>
  </si>
  <si>
    <t>Minister of Industry</t>
  </si>
  <si>
    <t>Al Safsafa, Syria; Aleppo, Syria</t>
  </si>
  <si>
    <t>LAKHVI</t>
  </si>
  <si>
    <t>Zaki-ur-Rehman</t>
  </si>
  <si>
    <t>Okara, Pakistan</t>
  </si>
  <si>
    <t>HARAKAT-UL JIHAD ISLAMI</t>
  </si>
  <si>
    <t>MAAROUFI</t>
  </si>
  <si>
    <t>Tarek Ben Habib Ben Al-Toumi</t>
  </si>
  <si>
    <t>Ghardimaou, Tunisia; Ghar el-dimaa, Tunisia; Jendouba, Tunisia; Ghar el-dimaa Ghardimaou, Tunisia</t>
  </si>
  <si>
    <t>ISAMUDDIN</t>
  </si>
  <si>
    <t>Nurjaman Riduan</t>
  </si>
  <si>
    <t>Member of National Consultative Council</t>
  </si>
  <si>
    <t>Cianjur, West Java, Indonesia; Clanjur, West Java, Indonesia</t>
  </si>
  <si>
    <t>ECHEGARAY ACHIRICA</t>
  </si>
  <si>
    <t>Alfonso</t>
  </si>
  <si>
    <t>Plencia, Vizcaya Province, Spain;alt POBs Plencia, Biscay, Spain; Plencia, Spain</t>
  </si>
  <si>
    <t>HUWAYSH</t>
  </si>
  <si>
    <t>Abd-al-Tawab Mullah</t>
  </si>
  <si>
    <t>Mosul, Iraq; alt POB Baghdad, Iraq; Mosul; Baghdad</t>
  </si>
  <si>
    <t>VASILYEV</t>
  </si>
  <si>
    <t>Vladimir Abdualiyevich</t>
  </si>
  <si>
    <t>Deputy Speaker of the State Duma</t>
  </si>
  <si>
    <t>Klin, Moscow Region, Russian Federation; Klin</t>
  </si>
  <si>
    <t>Gamal Mohamed Hosni Elsayed</t>
  </si>
  <si>
    <t>Former Party Official</t>
  </si>
  <si>
    <t>Alaa Mohamed Hosni Elsayed</t>
  </si>
  <si>
    <t>THABET</t>
  </si>
  <si>
    <t>Suzanne Saleh</t>
  </si>
  <si>
    <t>Menya Governate, Egypt</t>
  </si>
  <si>
    <t>RASEKH</t>
  </si>
  <si>
    <t>Heidy Mahmoud Magdy Hussein</t>
  </si>
  <si>
    <t>KLYUYEV</t>
  </si>
  <si>
    <t>Andriy Petrovych</t>
  </si>
  <si>
    <t>Former Head of Administration of President of Ukraine</t>
  </si>
  <si>
    <t>Donetsk, Ukraine; alt. POB Donetsk</t>
  </si>
  <si>
    <t>TSARYOV</t>
  </si>
  <si>
    <t>Oleh Anatolievich</t>
  </si>
  <si>
    <t>Speaker</t>
  </si>
  <si>
    <t>Dnepropetrovsk, Ukraine; Dnipropetrovsk, Ukraine; Dnipropetrovsk; Dnepropetrovsk</t>
  </si>
  <si>
    <t>AL-DURI</t>
  </si>
  <si>
    <t>Izzat Ibrahim</t>
  </si>
  <si>
    <t>Former Deputy Commander-in-Chief</t>
  </si>
  <si>
    <t>al-Dur, Iraq</t>
  </si>
  <si>
    <t>BEN ATTIA</t>
  </si>
  <si>
    <t>Nabil Ben Mohamed Ben Ali</t>
  </si>
  <si>
    <t>CHEKKOURI</t>
  </si>
  <si>
    <t>Yassine</t>
  </si>
  <si>
    <t>Safi, Morocco</t>
  </si>
  <si>
    <t>JELASSI</t>
  </si>
  <si>
    <t>Riadh Ben Belkassem Ben Mohamed</t>
  </si>
  <si>
    <t>Al-Mohamedia, Tunisia; Al-Mohamedi, Tunisia</t>
  </si>
  <si>
    <t>KISHK</t>
  </si>
  <si>
    <t>Samir</t>
  </si>
  <si>
    <t>REMADNA</t>
  </si>
  <si>
    <t>Abdelhalim</t>
  </si>
  <si>
    <t>Bistra, Algeria; Biskra, Algeria</t>
  </si>
  <si>
    <t>THAER</t>
  </si>
  <si>
    <t>Mansour</t>
  </si>
  <si>
    <t>TLILI</t>
  </si>
  <si>
    <t>Al-Azhar Ben Ammar Ben Abadallah</t>
  </si>
  <si>
    <t>Tunis, Tunisia; Ben Aoun, Tunisia; Feriana, Tunisia; Feriana, Al-Kasrain, Tunisia</t>
  </si>
  <si>
    <t>WADDANI</t>
  </si>
  <si>
    <t>Habib</t>
  </si>
  <si>
    <t>SALI JR</t>
  </si>
  <si>
    <t>Jainal Antel</t>
  </si>
  <si>
    <t>Barangay Lanote, Bliss, Isabele, Basilan, Philippines; Zamboanga City, Philippines; Mindanao, Philippines; Barangay Lanote, Bliss, Isabela, Basilan, Philippines; Barangay Lanote, Bliss, Isabela, Basilan, the Philippines</t>
  </si>
  <si>
    <t>HAPILON</t>
  </si>
  <si>
    <t>Isnilon Totoni</t>
  </si>
  <si>
    <t>Bulanza, Lantawan, Basilan, Philippines; Bulanza, Lantawan, Basilan, the Philippines</t>
  </si>
  <si>
    <t>SAHIRON</t>
  </si>
  <si>
    <t>Radulan</t>
  </si>
  <si>
    <t>Kaunayan, Patikul, Jolo Island, Philippines; Kaunayan, Patikul, Jolo Island, the Philippines; Kabbun Takas, Jolo Island, Philippines</t>
  </si>
  <si>
    <t>ANSAR AL-ISLAM</t>
  </si>
  <si>
    <t>Najmuddin Faraj</t>
  </si>
  <si>
    <t>Olaqloo Sharbajer Village, al-Sulaymaniyah Governorate, Iraq; Olaqloo Sharbajer, Al-Sulaymaniyah Governorate, Iraq; Olazloo Sharbajer, Al-Sulaymaniyah Governorate, Iraq</t>
  </si>
  <si>
    <t>EASTERN TURKISTAN ISLAMIC MOVEMENT</t>
  </si>
  <si>
    <t>TILFAH</t>
  </si>
  <si>
    <t>Sajida Khayrallah</t>
  </si>
  <si>
    <t>Al-Awja, near Tikrit, Iraq</t>
  </si>
  <si>
    <t>SHAHBANDAR</t>
  </si>
  <si>
    <t>Samira</t>
  </si>
  <si>
    <t>JULAIDAN</t>
  </si>
  <si>
    <t>Wa'el Hamza Abd Al-Fatah</t>
  </si>
  <si>
    <t>Executive Director of Rabita Trust</t>
  </si>
  <si>
    <t>Al-Madinah, Saudi Arabia</t>
  </si>
  <si>
    <t>MIKHAYLOV</t>
  </si>
  <si>
    <t>Yevgeniy Eduardovich</t>
  </si>
  <si>
    <t>Head of the administration for governmental affairs of the Donetsk People's Republic</t>
  </si>
  <si>
    <t>Arkhangelsk, Russian Federation; Arkhangelsk</t>
  </si>
  <si>
    <t>ESSABAR</t>
  </si>
  <si>
    <t>Zakarya</t>
  </si>
  <si>
    <t>Essaouria, Morocco</t>
  </si>
  <si>
    <t>NARYSHKIN</t>
  </si>
  <si>
    <t>Sergey Yevgenyevich</t>
  </si>
  <si>
    <t>Speaker of the State Duma</t>
  </si>
  <si>
    <t>Saint Petersburg, Russia; alt. POB Leningrad (St Petersburg), Russian Federation; St Petersburg (former Leningrad); St Petersburg (f.k.a. Leningrad), Russian Federation</t>
  </si>
  <si>
    <t>MIRONOV</t>
  </si>
  <si>
    <t>Sergei Mikhailovich</t>
  </si>
  <si>
    <t>Member of the Council of the State Duma and Leader of Fair Russia faction in the Duma of the Russian Federation</t>
  </si>
  <si>
    <t>Pushkin, Saint Petersburg, Russia; Pushkin, Leningrad (St Petersburg), Russian Federation; Pushkin, Leningrad region; Pushkin, Leningrad Region, Russian Federation</t>
  </si>
  <si>
    <t>KOZAK</t>
  </si>
  <si>
    <t>Dmitry</t>
  </si>
  <si>
    <t>Kirovograd, Ukraine; Kirovograd region, Ukraine; Kirovohrad, Ukranian SSR; Kirovohrad, Ukrainian USSR; Kirovohrad, Ukraine; Bandurovo, Kirovograd region, Ukrainian SSR; Bandurovo, Kirovograd Region, Ukraine</t>
  </si>
  <si>
    <t>TUNISIAN COMBAT GROUP</t>
  </si>
  <si>
    <t>MOROCCAN ISLAMIC COMBATANT GROUP</t>
  </si>
  <si>
    <t>HASSINE</t>
  </si>
  <si>
    <t>Seifallah Ben</t>
  </si>
  <si>
    <t>Menzel Bourguiba, Bizerte, Tunisia</t>
  </si>
  <si>
    <t>KOORDINADORA ABERTZALE SOCIALISTA</t>
  </si>
  <si>
    <t>EKIN</t>
  </si>
  <si>
    <t>LASHKAR I JHANGVI</t>
  </si>
  <si>
    <t>NAQDI</t>
  </si>
  <si>
    <t>Mohammad Reza</t>
  </si>
  <si>
    <t>Brigadier General</t>
  </si>
  <si>
    <t>Commander of the IRGC Basij Resistance Force</t>
  </si>
  <si>
    <t>Najaf, Iraq; Tehran, Iran; Nadjaf (Iraq); Nadjaf, Iraq; Najaf (Iraq); Nadjaf, Iraq</t>
  </si>
  <si>
    <t>BATARJEE</t>
  </si>
  <si>
    <t>Adel Abdul Jalil Ibrahim</t>
  </si>
  <si>
    <t>Jeddah, Saudi Arabia</t>
  </si>
  <si>
    <t>BENEVOLENCE INTERNATIONAL FUND</t>
  </si>
  <si>
    <t>PITONO</t>
  </si>
  <si>
    <t>Joko</t>
  </si>
  <si>
    <t>Petarukan Village, Pemalang, Central Java, Indonesia; Petarukan village, Pemalang, Central Java, Indonesia</t>
  </si>
  <si>
    <t>PATEK</t>
  </si>
  <si>
    <t>Umar</t>
  </si>
  <si>
    <t>Central Java, Indonesia</t>
  </si>
  <si>
    <t>BOSANSKA IDEALNA FUTURA</t>
  </si>
  <si>
    <t>DWIKARNA</t>
  </si>
  <si>
    <t>Agus</t>
  </si>
  <si>
    <t>Makassar, South Sulawesi, Indonesia</t>
  </si>
  <si>
    <t>AZAROV</t>
  </si>
  <si>
    <t>Mykola Yanovych</t>
  </si>
  <si>
    <t>Former Prime Minister of Ukraine</t>
  </si>
  <si>
    <t>Kaluga, Russia; alt. POB Kaluga, Russian Federation; alt. POB Kaluga (Russia); alt. POB Kaluga, Russia</t>
  </si>
  <si>
    <t>YANUKOVYCH</t>
  </si>
  <si>
    <t>Viktor Fedorovych</t>
  </si>
  <si>
    <t>Former President of Ukraine</t>
  </si>
  <si>
    <t>Yenakiyeve, Donetsk Region, Ukraine; Makiivka, Donbas, Ukraine; Yenakiieve (Donetsk oblast); Yenakiieve, Donetsk oblast</t>
  </si>
  <si>
    <t>DUMONT</t>
  </si>
  <si>
    <t>Lionel</t>
  </si>
  <si>
    <t>Roubaix, France; Deux Sevres, France</t>
  </si>
  <si>
    <t>MZOUDI</t>
  </si>
  <si>
    <t>Abdelghani</t>
  </si>
  <si>
    <t>Marrakech, Morocco; alt POB Marrakesh, Morocco</t>
  </si>
  <si>
    <t>TRABELSI</t>
  </si>
  <si>
    <t>Leila Bent Mohamed Ben Rhouma</t>
  </si>
  <si>
    <t>Tunis; Tunis, Tunisia</t>
  </si>
  <si>
    <t>CHIBOUB</t>
  </si>
  <si>
    <t>Mohamed Slim Ben Mohamed Hassen Ben Salah</t>
  </si>
  <si>
    <t>Tunisia</t>
  </si>
  <si>
    <t>ZARROUK</t>
  </si>
  <si>
    <t>Slim Ben Mohamed Salah Ben Ahmed</t>
  </si>
  <si>
    <t>Tunis; Tunis, Tunisia; Tunisia</t>
  </si>
  <si>
    <t>Belhassen Ben Mohamed Ben Rhouma</t>
  </si>
  <si>
    <t>Managing Director</t>
  </si>
  <si>
    <t>ABDURRAHMAN</t>
  </si>
  <si>
    <t>Mohamad Iqbal</t>
  </si>
  <si>
    <t>Korleko-Lombok Timur, Indonesia; Tirpas-Selong Village, East Lombok, Indonesia</t>
  </si>
  <si>
    <t>AL-ZARQAWI</t>
  </si>
  <si>
    <t>Abu Musa Ab</t>
  </si>
  <si>
    <t>Zarqa, Jordan; Al-Zarqaa, Jordan; AL Zarqa, Jordan; Al Zarquaa, Jordan; Al Zarqa, Jordan; Al Zarqa; Al Zarquaa</t>
  </si>
  <si>
    <t>Saja Barzan Ibrahim Hasan</t>
  </si>
  <si>
    <t>Former Presidential Advisor</t>
  </si>
  <si>
    <t>Raghad Saddam Hussein</t>
  </si>
  <si>
    <t>Iraq</t>
  </si>
  <si>
    <t>Rana Saddam Hussein</t>
  </si>
  <si>
    <t>Ali Saddam Hussein</t>
  </si>
  <si>
    <t>Hala Saddam Hussein</t>
  </si>
  <si>
    <t>WAN MIN</t>
  </si>
  <si>
    <t>Wan Mat</t>
  </si>
  <si>
    <t>Malaysia; alt POB Kelantan, Malaysia</t>
  </si>
  <si>
    <t>SANAM INDUSTRIAL GROUP</t>
  </si>
  <si>
    <t>AL WASEL AND BABEL GENERAL TRADING LLC</t>
  </si>
  <si>
    <t>AHMED</t>
  </si>
  <si>
    <t>Adnan S Hasan</t>
  </si>
  <si>
    <t>AL-HUDA STATE COMPANY FOR RELIGIOUS TOURISM</t>
  </si>
  <si>
    <t>AL-BASHAIR TRADING COMPANY LTD</t>
  </si>
  <si>
    <t>BAHNAM</t>
  </si>
  <si>
    <t>Hikmat Jarjes</t>
  </si>
  <si>
    <t>Government Official</t>
  </si>
  <si>
    <t>DARWISH</t>
  </si>
  <si>
    <t>Sulayman Khalid</t>
  </si>
  <si>
    <t>Outside Damascus, Syria; Outside Damascus, Syrian Arab Republic; Al Nashabiyya, Syria; outside Damascus, Syria Arab Republic; Al-Ebada village, Damascus, Syrian Arab Republic; Al-Ebada village, Damascus, Syria</t>
  </si>
  <si>
    <t>GLAZYEV</t>
  </si>
  <si>
    <t>Sergey</t>
  </si>
  <si>
    <t>Advisor to the President of the Russian Federation</t>
  </si>
  <si>
    <t>Zaporozhye, Ukraine; Zaporozhye, (Ukrainian SSR); Zaporozhye, Ukrainian SSR</t>
  </si>
  <si>
    <t>AVIATRANS ANSTALT</t>
  </si>
  <si>
    <t>LOGARCHEO S A</t>
  </si>
  <si>
    <t>AL-QUBAYSI</t>
  </si>
  <si>
    <t>Munir</t>
  </si>
  <si>
    <t>Heet, Iraq</t>
  </si>
  <si>
    <t>AL OBAIDI</t>
  </si>
  <si>
    <t>Tarik Nasser S</t>
  </si>
  <si>
    <t>ABBES</t>
  </si>
  <si>
    <t>Moustafa</t>
  </si>
  <si>
    <t>Osniers, Algeria; France; ASNIERS , France</t>
  </si>
  <si>
    <t>Youcef</t>
  </si>
  <si>
    <t>Bab El Aoued, Algeria; alt POB Bab el Oued, Algeria; Bal al Wad; Bab el Oued, Algiers, Algeria; Bab El Oued, Algiers, Algeria</t>
  </si>
  <si>
    <t>HADDAD</t>
  </si>
  <si>
    <t>Fethi Ben Assen Ben Salem</t>
  </si>
  <si>
    <t>Tataouene, Tunisia</t>
  </si>
  <si>
    <t>ABD AL HAFIZ</t>
  </si>
  <si>
    <t>Abd al Wahab</t>
  </si>
  <si>
    <t>Algiers, Algeria; Algeri, Algeria; Algeria; El Harrach, Algeria; Algiers,El Harrach; Algeria, Algeria</t>
  </si>
  <si>
    <t>DERAMCHI</t>
  </si>
  <si>
    <t>Othman</t>
  </si>
  <si>
    <t>Tighennif, Algeria</t>
  </si>
  <si>
    <t>BENDEBKA</t>
  </si>
  <si>
    <t>L'Hadi</t>
  </si>
  <si>
    <t>Algeri, Algeria; alt POB Algiers, Algeria</t>
  </si>
  <si>
    <t>AHMED NACER</t>
  </si>
  <si>
    <t>Yacine</t>
  </si>
  <si>
    <t>Annaba, Algeria</t>
  </si>
  <si>
    <t>KIFANE</t>
  </si>
  <si>
    <t>Abderrahmane</t>
  </si>
  <si>
    <t>Casablanca, Morocco</t>
  </si>
  <si>
    <t>AIDER</t>
  </si>
  <si>
    <t>Farid</t>
  </si>
  <si>
    <t>Algiers, Algeria; alt POB Algeri, Algeria</t>
  </si>
  <si>
    <t>GHALI</t>
  </si>
  <si>
    <t>Iyad ag</t>
  </si>
  <si>
    <t>Former Counsellor</t>
  </si>
  <si>
    <t>Abeibara, Kidal Region, Mali; Abeibara, Kidal, Mali; Abeibara, Kidal region, Mali; Bouressa, Bourem Region, Mali</t>
  </si>
  <si>
    <t>EGUIBAR MICHELENA</t>
  </si>
  <si>
    <t>San Sebastián (Guipúzcoa); alt POB Donostia-San Sebastian, Guipuzcoa, Spain; alt POB San Sebastián, Guipúzcoa, Spain</t>
  </si>
  <si>
    <t>XAKI</t>
  </si>
  <si>
    <t>KOREA MINING DEVELOPMENT TRADING CORPORATION</t>
  </si>
  <si>
    <t>DEFENSE INDUSTRIES ORGANIZATION</t>
  </si>
  <si>
    <t>LAJNAT AL DAAWA AL ISLAMIYYA</t>
  </si>
  <si>
    <t>STICHTING BENEVOLENCE INTERNATIONAL NEDERLAND</t>
  </si>
  <si>
    <t>DE FRUTOS</t>
  </si>
  <si>
    <t>Jose Ignacio Reta</t>
  </si>
  <si>
    <t>Elorrio, Vizcaya , Spain; alt POB Elorrio (Vizcaya); Spain; Elorrio (Biscay); Elorrio, Biscay, Spain; Elorrio, Spain</t>
  </si>
  <si>
    <t>AL-NAJIM</t>
  </si>
  <si>
    <t>Samir abd al-Aziz</t>
  </si>
  <si>
    <t>Regional Command Chairman</t>
  </si>
  <si>
    <t>Abid Hamid Mahmud</t>
  </si>
  <si>
    <t>Presidential Secretary</t>
  </si>
  <si>
    <t>THE ISLAMIC INTERNATIONAL BRIGADE</t>
  </si>
  <si>
    <t>THE SPECIAL PURPOSE ISLAMIC REGIMENT</t>
  </si>
  <si>
    <t>THE RIYADUS-SALIKHIN RECONNAISSANCE AND SABOTAGE BATTALION OF CHECHEN MARTYRS</t>
  </si>
  <si>
    <t>Jamal Mustafa Abdallah Sultan</t>
  </si>
  <si>
    <t>Deputy Head of Tribal Affairs in Presidential Office</t>
  </si>
  <si>
    <t>al-Samnah, near Tikrit, Iraq; Alt POB: al-Samnah, near Tikrit</t>
  </si>
  <si>
    <t>Kamal Mustafa Sultan Abdallah</t>
  </si>
  <si>
    <t>Guard Secretary</t>
  </si>
  <si>
    <t>Tikrit, Iraq</t>
  </si>
  <si>
    <t>STATE OIL MARKETING ORGANISATION</t>
  </si>
  <si>
    <t>TABRAH</t>
  </si>
  <si>
    <t>Asil Sami Mohamad Madhi</t>
  </si>
  <si>
    <t>Barzan abd al-Ghafur Sulaiman Majid</t>
  </si>
  <si>
    <t>Special Forces Commander</t>
  </si>
  <si>
    <t>Salah al-Din, Iraq</t>
  </si>
  <si>
    <t>AL-NUMAN</t>
  </si>
  <si>
    <t>Aziz Salih</t>
  </si>
  <si>
    <t>An Nasiriyah, Iraq; An Nasiriyah</t>
  </si>
  <si>
    <t>AL-RAWI</t>
  </si>
  <si>
    <t>Saif al-Din Fulayyih Hasan Taha</t>
  </si>
  <si>
    <t>Republican Guard Chief Of Staff</t>
  </si>
  <si>
    <t>Ar Ramadi, al-Anbar Governorate, Iraq; alt POB Ramadi, Iraq; Ramadi</t>
  </si>
  <si>
    <t>Rafi abd-al-Latif Tilfah</t>
  </si>
  <si>
    <t>Director, Directorate of General Security</t>
  </si>
  <si>
    <t>Tahir Jalil Habbush</t>
  </si>
  <si>
    <t>Director, Intelligence Services</t>
  </si>
  <si>
    <t>Hamid Raja Shalah</t>
  </si>
  <si>
    <t>Air Force Commander</t>
  </si>
  <si>
    <t>Bayji, Salah al-Din Governorate, Iraq; Bayji, Salah al-Din Governorate</t>
  </si>
  <si>
    <t>Ayad Futayyih Khalifa</t>
  </si>
  <si>
    <t>Former Governor of Baghdad</t>
  </si>
  <si>
    <t>Rawah, Iraq; Rawah</t>
  </si>
  <si>
    <t>AL-NAQIB</t>
  </si>
  <si>
    <t>Zuhair Talib abd-al-Sattar</t>
  </si>
  <si>
    <t>Director, Military Intelligence</t>
  </si>
  <si>
    <t>AL-SAD'UN</t>
  </si>
  <si>
    <t>Abd-al-Baqi abd-al-Karim Abdallah</t>
  </si>
  <si>
    <t>AL-SA'DUN</t>
  </si>
  <si>
    <t>Muhammad Zimam abd-al-Razzaq</t>
  </si>
  <si>
    <t>Suq ash-Shuyukh District,Dhi-Qar, Iraq;Alt POB Suq Ash-Shuyukh District, Dhi-Qar, Iraq; Suq Ash-Shuyukh District, Dhi-Qar</t>
  </si>
  <si>
    <t>Yahia Abdallah</t>
  </si>
  <si>
    <t>GHALIB</t>
  </si>
  <si>
    <t>Nayif Shindakh Thamir</t>
  </si>
  <si>
    <t>Former Regional Command Chairman</t>
  </si>
  <si>
    <t>AL-MASHHADANI</t>
  </si>
  <si>
    <t>Saif-al-Din</t>
  </si>
  <si>
    <t>GHARIB</t>
  </si>
  <si>
    <t>Fadil Mahmud</t>
  </si>
  <si>
    <t>Dujail, Iraq; Dujail</t>
  </si>
  <si>
    <t>AL-KHAFAJI</t>
  </si>
  <si>
    <t>Muhsin Khadr</t>
  </si>
  <si>
    <t>KAZIM</t>
  </si>
  <si>
    <t>Rashid Taan</t>
  </si>
  <si>
    <t>AL-KUBAYSI</t>
  </si>
  <si>
    <t>Ugla Abid Saqar</t>
  </si>
  <si>
    <t>Kubaisi, al-Anbar Governorate, Iraq; Kubaisi, al-Anbar, Iraq; Kubaisi, al-Anbar; Kubaisi, al-Anbar , Iraq</t>
  </si>
  <si>
    <t>MAHDI</t>
  </si>
  <si>
    <t>Adil Abdallah</t>
  </si>
  <si>
    <t>Ba'th party regional command chairman, Dhi-Qar</t>
  </si>
  <si>
    <t>al-Dur, Iraq; Alt POB: al-Dur</t>
  </si>
  <si>
    <t>AL-AWADI</t>
  </si>
  <si>
    <t>Hussein Qaid</t>
  </si>
  <si>
    <t>Former Ba'th party regional command chairman, Ninawa</t>
  </si>
  <si>
    <t>AL-MUHAMMAD</t>
  </si>
  <si>
    <t>Khamis Sirhan</t>
  </si>
  <si>
    <t>Ba'th Party Regional Command Chairman, Karbala</t>
  </si>
  <si>
    <t>Sa'd abd-al-Majid al-Faysal</t>
  </si>
  <si>
    <t>Ba'th Party Regional Command Chairman, Salah Ad-Din</t>
  </si>
  <si>
    <t>Tikrit, Iraq; Alt. POB Tikrit</t>
  </si>
  <si>
    <t>AL-DULAYMI</t>
  </si>
  <si>
    <t>Latif Nusayyif Jasim</t>
  </si>
  <si>
    <t>Deputy Chairman</t>
  </si>
  <si>
    <t>Ar-Rashidiya suburb of Baghdad, Iraq; ar-Rashidiyah, suburb of Baghdad, Iraq; ar-Rashidiyah, suburb of Baghdad</t>
  </si>
  <si>
    <t>Rukan Razuki abd al-Ghafur Sulaiman</t>
  </si>
  <si>
    <t>Head of Tribal Affairs Office in Presidential Office</t>
  </si>
  <si>
    <t>HADI</t>
  </si>
  <si>
    <t>Mizban Khadr</t>
  </si>
  <si>
    <t>Member, Ba'th Party Regional Command and Revolutionary Command Council</t>
  </si>
  <si>
    <t>Mandali District, Diyala, Iraq; Mandali District, Diyala</t>
  </si>
  <si>
    <t>Walid Hamid Tawfiq</t>
  </si>
  <si>
    <t>Governor of Basrah</t>
  </si>
  <si>
    <t>Tikrit, Iraq; Alt POB: Tikrit</t>
  </si>
  <si>
    <t>AL-YASSIN</t>
  </si>
  <si>
    <t>Husam Muhammad Amin</t>
  </si>
  <si>
    <t>Head National Monitoring Directorate.</t>
  </si>
  <si>
    <t>AMMASH</t>
  </si>
  <si>
    <t>Huda Salih Mahdi</t>
  </si>
  <si>
    <t>Regional Command</t>
  </si>
  <si>
    <t>AL-SA'DI</t>
  </si>
  <si>
    <t>Amir Hamudi Hassan</t>
  </si>
  <si>
    <t>Presidential Scientific Advisor</t>
  </si>
  <si>
    <t>Anisa</t>
  </si>
  <si>
    <t>Lattakia, Syria</t>
  </si>
  <si>
    <t>LUBANGA</t>
  </si>
  <si>
    <t>Thomas</t>
  </si>
  <si>
    <t>President of the UPC/L</t>
  </si>
  <si>
    <t>Djiba, Utcha Sector, Djugu Territory, Ituri District, Orientale Province, DRC; Ituri; Ituri, DRC</t>
  </si>
  <si>
    <t>CAMPOS ALONSO</t>
  </si>
  <si>
    <t>Miriam</t>
  </si>
  <si>
    <t>Bilbao, Vizcaya, Spain; alt POB Bilbao, (Vizcaya); Bilbao, Spain</t>
  </si>
  <si>
    <t>SHEIMAN</t>
  </si>
  <si>
    <t>Viktar Uladzimiravich</t>
  </si>
  <si>
    <t>Special Assistant/Aid to the President. Head of the Management Department of the President's Administration</t>
  </si>
  <si>
    <t>Soltanishka, Voronovskovo, Belarus; Grodno, Belarus; Grodno region; Hrodna region</t>
  </si>
  <si>
    <t>SHAHID HEMMAT INDUSTRIAL GROUP</t>
  </si>
  <si>
    <t>AL-AQSA E V</t>
  </si>
  <si>
    <t>AKLI</t>
  </si>
  <si>
    <t>Mohamed Amine</t>
  </si>
  <si>
    <t>Abordj el Kiffani, Algeria; Amman; Bordj el Kiffane, Algeria; Bordj El Kiffane, Algeria; Abordj El Kiffani, Algeria</t>
  </si>
  <si>
    <t>HIZBUL MUJAHIDEEN</t>
  </si>
  <si>
    <t>BELMOKHTAR</t>
  </si>
  <si>
    <t>Head of Katibat el Moulathamoune</t>
  </si>
  <si>
    <t>Ghardaia, Algeria</t>
  </si>
  <si>
    <t>AL-HARAMAIN - UNITED STATES BRANCH</t>
  </si>
  <si>
    <t>AL-AQIL</t>
  </si>
  <si>
    <t>Aqeel Abdulaziz Aqeeil</t>
  </si>
  <si>
    <t>Unaizah, Saudi Arabia; Uneizah, Saudi Arabia; Uneizah, Saudi Arabia</t>
  </si>
  <si>
    <t>AL-BUTHE</t>
  </si>
  <si>
    <t>Soliman</t>
  </si>
  <si>
    <t>General Director of the Environmental Health Department</t>
  </si>
  <si>
    <t>AL-AULAQI</t>
  </si>
  <si>
    <t>Anwar</t>
  </si>
  <si>
    <t>Las Cruces, New Mexico; New Mexico,USA; Las Cruces, New Mexico, United States of America</t>
  </si>
  <si>
    <t>ABDAOUI</t>
  </si>
  <si>
    <t>Youssef</t>
  </si>
  <si>
    <t>Kairouan, Tunisia</t>
  </si>
  <si>
    <t>AMDOUNI</t>
  </si>
  <si>
    <t>Mehrez</t>
  </si>
  <si>
    <t>Tunis, Tunisia; Naples, Italy; Algeria; Asima,Tunis, Tunisia; Asima-Tunis, Tunisia; Tunisia</t>
  </si>
  <si>
    <t>AYARI</t>
  </si>
  <si>
    <t>Chiheb Ben Mohamed</t>
  </si>
  <si>
    <t>Tunis, Tunisia; Greece</t>
  </si>
  <si>
    <t>HAMAMI</t>
  </si>
  <si>
    <t>Brahim Ben Hedili Ben Mohamed</t>
  </si>
  <si>
    <t>Goubellat, Tunisia; alt POB Koubellat, Tunisia</t>
  </si>
  <si>
    <t>ESSAADI</t>
  </si>
  <si>
    <t>Moussa Ben Amor Ben Ali</t>
  </si>
  <si>
    <t>Tabarka, Tunisia</t>
  </si>
  <si>
    <t>FETTAR</t>
  </si>
  <si>
    <t>Rachid</t>
  </si>
  <si>
    <t>Boulogin, Algeria; alt POB Algiers, Algeria</t>
  </si>
  <si>
    <t>JARRAYA</t>
  </si>
  <si>
    <t>Khalil</t>
  </si>
  <si>
    <t>Sfax, Tunisia; alt POB Sreka, ex-Yugoslavia;alt POB Sereka, former Yugoslavia</t>
  </si>
  <si>
    <t>Mounir Ben Habib</t>
  </si>
  <si>
    <t>Sfax, Tunisia; Tunisia; Sfax</t>
  </si>
  <si>
    <t>JENDOUBI</t>
  </si>
  <si>
    <t>Faouzi Ben Mohamed Ben Ahmed</t>
  </si>
  <si>
    <t>Beja, Tunisia; Tunis, Tunisia; Morocco</t>
  </si>
  <si>
    <t>MNASRI</t>
  </si>
  <si>
    <t>Fethi Ben Rebai Ben Absha</t>
  </si>
  <si>
    <t>Baja, Tunisia; alt POB's Nefza, Baja, Tunisia; Nefza, Beja, Tunisia; Al-Sanadil Farm, Nefza, Governorate of Baja, Tunisia; Algeria; Tunisia; Al-Sanadil Farm, Nafzah, Governorate of Baja, Tunisia</t>
  </si>
  <si>
    <t>RARRBO</t>
  </si>
  <si>
    <t>Ahmed Hosni</t>
  </si>
  <si>
    <t>Bologhine, Algeria; alt POB Algiers, Algeria; France</t>
  </si>
  <si>
    <t>OUAZ</t>
  </si>
  <si>
    <t>Najib</t>
  </si>
  <si>
    <t>Hekaima Al-Mehdiya, Tunisia; Al Haka'imah, Governorate of Mahdia, Tunisia</t>
  </si>
  <si>
    <t>Nedal</t>
  </si>
  <si>
    <t>Taiz, Yemen; alt POB Tunisia</t>
  </si>
  <si>
    <t>Mohammad Barzan Ibrahim Hasan</t>
  </si>
  <si>
    <t>DIPLOMAT</t>
  </si>
  <si>
    <t>Former Ambassador to the United Nations</t>
  </si>
  <si>
    <t>Hani abd-al-Latif Tilfah</t>
  </si>
  <si>
    <t>Muzahim Sa'b Hassan</t>
  </si>
  <si>
    <t>Deputy Director, Organization of Military Industrialization</t>
  </si>
  <si>
    <t>al-Awja, near Tikrit or Salah al Din, Iraq;Alt POB Salah al-Din or al-Awja, near Tikrit, Iraq; Salah al-Din or al-Awja near Tikrit</t>
  </si>
  <si>
    <t>Ibrahim Ahmad abd al-Sattar Muhammed</t>
  </si>
  <si>
    <t>Chief of Staff</t>
  </si>
  <si>
    <t>Mosul, Iraq; Ba'qubah, Iraq; al-Sumayda/Shirqat, Iraq; Mosul</t>
  </si>
  <si>
    <t>Ghazi Hammud</t>
  </si>
  <si>
    <t>Ba'th Party Regional Command Chairman, Wasit</t>
  </si>
  <si>
    <t>Baghdad, Iraq; Alt POB: Baghdad</t>
  </si>
  <si>
    <t>CENTRAL BANK OF IRAQ</t>
  </si>
  <si>
    <t>ISHAQ</t>
  </si>
  <si>
    <t>Malik</t>
  </si>
  <si>
    <t>Rahim Yar Khan, Punjab Province, Pakistan; Rahim Yar Kahn, Punjab Province, Pakistan</t>
  </si>
  <si>
    <t>ALLIED DEMOCRATIC FORCES</t>
  </si>
  <si>
    <t>ZAKARIA</t>
  </si>
  <si>
    <t>Zaini</t>
  </si>
  <si>
    <t>Kelantan, Malaysia</t>
  </si>
  <si>
    <t>YUNOS</t>
  </si>
  <si>
    <t>Mukhlis</t>
  </si>
  <si>
    <t>Lanao del Sur, Philippines</t>
  </si>
  <si>
    <t>SYAWAL</t>
  </si>
  <si>
    <t>Yassin</t>
  </si>
  <si>
    <t>Makassar, Indonesia</t>
  </si>
  <si>
    <t>SIREGAR</t>
  </si>
  <si>
    <t>Parlindungan</t>
  </si>
  <si>
    <t>Indonesia</t>
  </si>
  <si>
    <t>MUNANDAR</t>
  </si>
  <si>
    <t>Aris</t>
  </si>
  <si>
    <t>Sambi, Boyolali, Java, Indonesia</t>
  </si>
  <si>
    <t>MARZUKI</t>
  </si>
  <si>
    <t>Zulkifli</t>
  </si>
  <si>
    <t>Malaysia; alt POB Selangor, Malaysia</t>
  </si>
  <si>
    <t>KASMURI</t>
  </si>
  <si>
    <t>Abdul Manaf</t>
  </si>
  <si>
    <t>Lieutenant Colonel (Ret)</t>
  </si>
  <si>
    <t>JULKIPLI</t>
  </si>
  <si>
    <t>Salim Y Salamuddin</t>
  </si>
  <si>
    <t>Tulay, Jolo Sulu, Philippines</t>
  </si>
  <si>
    <t>HIR</t>
  </si>
  <si>
    <t>Zulkifli Bin Abdul</t>
  </si>
  <si>
    <t>Malaysia; Johor, Malaysia; Muar, Johor, Malaysia; MuarJohor, Malaysia; Muar Johor, Malaysia</t>
  </si>
  <si>
    <t>BIN MANSOUR</t>
  </si>
  <si>
    <t>Amran</t>
  </si>
  <si>
    <t>Malaysia;alt POB Johor, Malaysia</t>
  </si>
  <si>
    <t>RUSDAN</t>
  </si>
  <si>
    <t>Abu</t>
  </si>
  <si>
    <t>Kudus, Central Java, Indonesia</t>
  </si>
  <si>
    <t>AL-FADHLI</t>
  </si>
  <si>
    <t>Muhsin</t>
  </si>
  <si>
    <t>ANTYUFEYEV</t>
  </si>
  <si>
    <t>Vladimir</t>
  </si>
  <si>
    <t>Former First Vice-Prime Minister</t>
  </si>
  <si>
    <t>Novosibirsk, Russia; Novosibirsk; Novosibirsk, Russian Federation</t>
  </si>
  <si>
    <t>EZZ</t>
  </si>
  <si>
    <t>Ahmed Abdelaziz</t>
  </si>
  <si>
    <t>Former Member of Parliament</t>
  </si>
  <si>
    <t>ABU DHESS</t>
  </si>
  <si>
    <t>Mohamed</t>
  </si>
  <si>
    <t>Hashmija, Iraq; Irbid, Jordan; Hasmija, Iraq; Hashmija; Hasmija; Hasmija, Hasmija, Iraq.</t>
  </si>
  <si>
    <t>MOUSTFA</t>
  </si>
  <si>
    <t>Djamel</t>
  </si>
  <si>
    <t>Tiaret, Algeria; Maskara, Algeria; Mahdia, Algeria; Algiers, Algeria; Morocco; Mascara, Algeria; Mehdia, Tiaret province, Algeria</t>
  </si>
  <si>
    <t>SHALABI</t>
  </si>
  <si>
    <t>Ismail Abdallah Sbaitan</t>
  </si>
  <si>
    <t>Beckum, Germany; Beckum</t>
  </si>
  <si>
    <t>SLUTSKY</t>
  </si>
  <si>
    <t>Leonid</t>
  </si>
  <si>
    <t>State Duma Deputy</t>
  </si>
  <si>
    <t>Moscow, Russian Federation; alt POB: Moscow; Moscow, Russia</t>
  </si>
  <si>
    <t>AL-FAQIH</t>
  </si>
  <si>
    <t>Abd Al-Rahman</t>
  </si>
  <si>
    <t>Misourata, Libya; Libya; alt POB Libyan Arab Jamahiriya</t>
  </si>
  <si>
    <t>AL-AKHTAR TRUST INTERNATIONAL</t>
  </si>
  <si>
    <t>SHAABAN</t>
  </si>
  <si>
    <t>Bouthaina</t>
  </si>
  <si>
    <t>Presidential Political and Media Advisor</t>
  </si>
  <si>
    <t>KONY</t>
  </si>
  <si>
    <t>Joseph</t>
  </si>
  <si>
    <t>Commander of the Lord's Resistance Army</t>
  </si>
  <si>
    <t>Odek, Omoro, Gulu, Uganda; Palaro Village, Palaro Parish, Omoro County, Gulu District, Uganda; Atyak, Uganda</t>
  </si>
  <si>
    <t>PAEK</t>
  </si>
  <si>
    <t>Se-Bong</t>
  </si>
  <si>
    <t>Chairman, Second Economic Committee;Member of the National Defence Commission</t>
  </si>
  <si>
    <t>DHAMAT HOUMET DAAWA SALAFIA</t>
  </si>
  <si>
    <t>LOUNICI</t>
  </si>
  <si>
    <t>Algiers, Algeria; alt POB Casablanca, Morocco; Charleroi, Belgium</t>
  </si>
  <si>
    <t>MORTAZAVI</t>
  </si>
  <si>
    <t>Saeed</t>
  </si>
  <si>
    <t>Former Prosecutor-General of Tehran;Head of Iran's Anti-smuggling Task Force</t>
  </si>
  <si>
    <t>Meibod, Yazd, Iran; Meybod, Yazd (Iran); Meybod, Yazd, Iran</t>
  </si>
  <si>
    <t>BEN ABDELHAKIM</t>
  </si>
  <si>
    <t>Cherif Said</t>
  </si>
  <si>
    <t>Menzel Temine, Tunisia; Menzel Temime, Tunisia; Manzil Tmim, Tunisia; Tunisia; Sosa, Tunisia; Solisse, Tunisia; Tunis, Tunisia; Tunisia; Algeria; Aras, Algeria; Menzel Temine Manzil Tmim, Tunisia</t>
  </si>
  <si>
    <t>BOUYAHIA</t>
  </si>
  <si>
    <t>Hamadi Ben Abdul Aziz Ben Ali</t>
  </si>
  <si>
    <t>Tunisia; Morocco; Tunis, Tunisia; Morocco; Egypt</t>
  </si>
  <si>
    <t>CABDULLAAH</t>
  </si>
  <si>
    <t>Ciise Maxamed</t>
  </si>
  <si>
    <t>Somalia; alt POB Kismaayo, Somalia</t>
  </si>
  <si>
    <t>DRISSI</t>
  </si>
  <si>
    <t>Noureddine Ben Ali Ben Belkassem</t>
  </si>
  <si>
    <t>Tunisi, Tunisia; Tunis, Tunisia</t>
  </si>
  <si>
    <t>EL AYASHI</t>
  </si>
  <si>
    <t>Radi Abd El Samie Abou El Yazid</t>
  </si>
  <si>
    <t>El Gharbia, Egypt</t>
  </si>
  <si>
    <t>HAMMID</t>
  </si>
  <si>
    <t>Mohammed Tahir</t>
  </si>
  <si>
    <t>Imam</t>
  </si>
  <si>
    <t>Poshok, Iraq</t>
  </si>
  <si>
    <t>HAMRAOUI</t>
  </si>
  <si>
    <t>Kamel Ben Mouldi Ben Hassan</t>
  </si>
  <si>
    <t>Beja, Tunisia; Morocco; Tunisia; Beja</t>
  </si>
  <si>
    <t>MOHAMED</t>
  </si>
  <si>
    <t>Daki</t>
  </si>
  <si>
    <t>Casablanca, Morocco; alt POB Morocco</t>
  </si>
  <si>
    <t>MOSTAFA</t>
  </si>
  <si>
    <t>Mohamed Amin</t>
  </si>
  <si>
    <t>Karkuk, Iraq; Kirkuk, Iraq; Kairkuk, Iraq</t>
  </si>
  <si>
    <t>RIHANI</t>
  </si>
  <si>
    <t>Lotfi Ben Abdul Hamid Ben Ali</t>
  </si>
  <si>
    <t>Tunisi, Tunisia;alt POB Tunis, Tunisia</t>
  </si>
  <si>
    <t>ROUINE</t>
  </si>
  <si>
    <t>Lazher Ben Khalifa Ben Ahmed</t>
  </si>
  <si>
    <t>Sfax, Tunisia</t>
  </si>
  <si>
    <t>SALEH AL-SAADI</t>
  </si>
  <si>
    <t>Nassim Ben Mohamed Al-Cherif ben Mohamed</t>
  </si>
  <si>
    <t>Haidra Al-Qasreen, Tunisia; Haidra, Al-Qasreen; Lebanon; Algeria</t>
  </si>
  <si>
    <t>Mourad</t>
  </si>
  <si>
    <t>Menzel Temime,Tunisia; Menzel Temine,Tunisia; Manzil Tmim, Tunisia; Libya; Tunisia; Algeria; Morocco; Lebanon</t>
  </si>
  <si>
    <t>ZARKAOUI</t>
  </si>
  <si>
    <t>Imed Ben Mekki Ben Al-Akhdar</t>
  </si>
  <si>
    <t>Tunis, Tunisia; Morocco; Algeria</t>
  </si>
  <si>
    <t>PANTELEEV</t>
  </si>
  <si>
    <t>Oleg Evgenevich</t>
  </si>
  <si>
    <t>First Deputy Governor of the Kurgan Oblast and Head of the delegation of the Government of Kurgan Oblast to the Government of the Russian Federation</t>
  </si>
  <si>
    <t>Zhitnikovskoe, Kurgan Region, Russia; Village Zhitnikovskoye, Kurgan Region, Russian Federation; Zhitnikovskoe, Kurgan region; Zhitnikoskoe, Kurgan region; Zhitnikovskoe, Kurgan Region, Russian Federation</t>
  </si>
  <si>
    <t>GREAT ISLAMIC EASTERN WARRIORS FRONT</t>
  </si>
  <si>
    <t>BADAT</t>
  </si>
  <si>
    <t>Sajid Mohammed</t>
  </si>
  <si>
    <t>Pakistan; alt. POB Gloucester, United Kingdom; alt. POB Gloucester, UK; alt. POB Malawi</t>
  </si>
  <si>
    <t>HOUSNI</t>
  </si>
  <si>
    <t>Jamal</t>
  </si>
  <si>
    <t>Morocco</t>
  </si>
  <si>
    <t>AMMARI</t>
  </si>
  <si>
    <t>Saifi</t>
  </si>
  <si>
    <t>Kef Rih, Algeria; Bouhachma, Algeria; Guelma, Algeria</t>
  </si>
  <si>
    <t>Ali Barzan Ibrahim Hasan</t>
  </si>
  <si>
    <t>AL-HARAMAIN - INDONESIA BRANCH</t>
  </si>
  <si>
    <t>AL-HARAMAIN - KENYA BRANCH</t>
  </si>
  <si>
    <t>AL-HARAMAIN - PAKISTAN BRANCH</t>
  </si>
  <si>
    <t>AL-HARAMAIN - TANZANIA BRANCH</t>
  </si>
  <si>
    <t>NURGALIEV</t>
  </si>
  <si>
    <t>Rashid Gumarovich</t>
  </si>
  <si>
    <t>Deputy Secretary of the Security Council of the Russian Federation</t>
  </si>
  <si>
    <t>Zhetikara, Kazakh Soviet Socialist Republic; Zhetygar, Kostanai Region, Kazakhstan; Zhetikara, Kazakhstan</t>
  </si>
  <si>
    <t>Aboud Rogo</t>
  </si>
  <si>
    <t>Kenya; Lamu Island, Kenya</t>
  </si>
  <si>
    <t>ZULKARNAEN</t>
  </si>
  <si>
    <t>Gebang Village, Masaran, Sragen, Central Java, Indonesia; Gebang village, Masaran, Sragen, Central Java, Indonesia</t>
  </si>
  <si>
    <t>GUNAWAN</t>
  </si>
  <si>
    <t>Gun Gun Rusman</t>
  </si>
  <si>
    <t>Cianjur, West Java, Indonesia</t>
  </si>
  <si>
    <t>Abdul Rahim</t>
  </si>
  <si>
    <t>Solo, Indonesia; Sukoharjo, Central Java, Indonesia</t>
  </si>
  <si>
    <t>EL-KASSIM ZOUAI</t>
  </si>
  <si>
    <t>Mohamed Abou</t>
  </si>
  <si>
    <t>Secretary General</t>
  </si>
  <si>
    <t>ELECTRONIC INDUSTRIAL COMPANY</t>
  </si>
  <si>
    <t>DIRECTORATE GENERAL OF GENERATION AND TRANSMISSION OF ELECTRICITY</t>
  </si>
  <si>
    <t>DIRECTORATE GENERAL OF GEOLOGICAL SURVEY AND MINERAL INVESTIGATION</t>
  </si>
  <si>
    <t>DIRECTORATE GENERAL OF GOVERNORATE ELECTRICITY DISTRIBUTION</t>
  </si>
  <si>
    <t>DIRECTORATE GENERAL OF MEDICAL SUPPLIES</t>
  </si>
  <si>
    <t>DIRECTORATE GENERAL OF MINOR PROJECTS AND RURAL ELECTRIFICATION</t>
  </si>
  <si>
    <t>DIRECTORATE OF TRAINING CENTRE FOR IRON AND STEEL</t>
  </si>
  <si>
    <t>IRAQI STATE ENTERPRISE FOR FOODSTUFFS TRADING</t>
  </si>
  <si>
    <t>DIWANIYA STATE COTTON TEXTILE COMPANY</t>
  </si>
  <si>
    <t>STATE ORGANISATION FOR BUILDINGS</t>
  </si>
  <si>
    <t>FACTORY OF MANUFACTURING SPARE PARTS FOR AGRICULTURAL MACHINERY</t>
  </si>
  <si>
    <t>FINE TEXTILE STATE COMPANY</t>
  </si>
  <si>
    <t>GENERAL AGRICULTURAL ESTABLISHMENT IN DALMAG</t>
  </si>
  <si>
    <t>GENERAL AGRICULTURAL ORGANIZATION IN KHALIS</t>
  </si>
  <si>
    <t>GENERAL ESTABLISHMENT FOR AGRICULTURAL ORGANIZATIONS</t>
  </si>
  <si>
    <t>GENERAL ESTABLISHMENT FOR BAKERIES AND OVENS</t>
  </si>
  <si>
    <t>GENERAL ESTABLISHMENT FOR DESIGNS AND RESEARCH</t>
  </si>
  <si>
    <t>STATE COMPANY FOR DRUGS AND MEDICAL APPLIANCES (KIMADIA)</t>
  </si>
  <si>
    <t>DIRECTORATE OF TRANSFORMERS PROJECT</t>
  </si>
  <si>
    <t>ATH THAWRA HOUSE FOR PRESS AND PUBLISHING</t>
  </si>
  <si>
    <t>AGRICULTURAL NATIONAL ESTABLISHMENT IN ABU-GREIB</t>
  </si>
  <si>
    <t>AL-HASSAKA SPINNING PROJECT</t>
  </si>
  <si>
    <t>AL-HILAL INDUSTRIAL COMPANY</t>
  </si>
  <si>
    <t>AMANAT AL-ASIMA</t>
  </si>
  <si>
    <t>ANIMAL HEALTH DEPARTMENT</t>
  </si>
  <si>
    <t>ARAB IRAQI COMPANY FOR LIVESTOCK DEVELOPMENT</t>
  </si>
  <si>
    <t>DIRECTORATE GENERAL OF CONTRACTS AND PURCHASING</t>
  </si>
  <si>
    <t>STATE ENTERPRISE FOR ASBESTOS AND PLASTIC</t>
  </si>
  <si>
    <t>DIRECTORATE GENERAL OF BAGHDAD ELECTRICITY DISTRIBUTION</t>
  </si>
  <si>
    <t>AUTOMOBILE STATE ENTERPRISE</t>
  </si>
  <si>
    <t>BABYLON PROJECT</t>
  </si>
  <si>
    <t>BAGHDAD MUNICIPALITY</t>
  </si>
  <si>
    <t>BAGHDAD STOCK EXCHANGE</t>
  </si>
  <si>
    <t>STATE ORGANISATION FOR AGRICULTURAL MECHANISATION AND AGRICULTURAL SUPPLIES</t>
  </si>
  <si>
    <t>CENTRAL PETROLEUM ENTERPRISE</t>
  </si>
  <si>
    <t>CHEMICAL, PETROCHEMICAL, MECHANICAL AND METALURICAL TRAINING CENTER</t>
  </si>
  <si>
    <t>GENERAL ESTABLISHMENT FOR GRAIN TRADING</t>
  </si>
  <si>
    <t>ARAB WOOD MANUFACTURING COMPANY</t>
  </si>
  <si>
    <t>IRAQI TRADING STATE COMPANY</t>
  </si>
  <si>
    <t>STATE ORGANISATION FOR LAND RECLAMATION</t>
  </si>
  <si>
    <t>IRAQI LIFE INSURANCE COMPANY</t>
  </si>
  <si>
    <t>IRAQI NATIONAL OIL COMPANY</t>
  </si>
  <si>
    <t>IRAQI NEWS AGENCY</t>
  </si>
  <si>
    <t>IRAQI OIL TANKERS COMPANY</t>
  </si>
  <si>
    <t>IRAQI REFRESHMENT COMPANY</t>
  </si>
  <si>
    <t>IRAQI STATE EXPORT ORGANIZATION</t>
  </si>
  <si>
    <t>IRAQI STATE IMPORT ORGANIZATION</t>
  </si>
  <si>
    <t>IRAQI COMPANY FOR CARTON MANUFACTURIES</t>
  </si>
  <si>
    <t>IRAQI TOBACCO STATE ESTABLISHMENT</t>
  </si>
  <si>
    <t>IRAQI CEMENT STATE ENTERPRISE</t>
  </si>
  <si>
    <t>KUT COTTON TEXTILE STATE COMPANY</t>
  </si>
  <si>
    <t>LIGHT INDUSTRIES COMPANY</t>
  </si>
  <si>
    <t>MAYSAN SUGAR STATE ENTERPRISE</t>
  </si>
  <si>
    <t>MECHANICAL TRAINING CENTRE/NASSIRIYA</t>
  </si>
  <si>
    <t>MEDICAL CITY ESTABLISHMENT</t>
  </si>
  <si>
    <t>MINISTRY OF OIL (IRAQ)</t>
  </si>
  <si>
    <t>MINISTRY OF YOUTH DIRECTORATE GENERAL OF PLANNING AND FOLLOW UP IMPORT SECTION</t>
  </si>
  <si>
    <t>MISHRAQ SULPHUR STATE ENTERPRISE</t>
  </si>
  <si>
    <t>IRAQI TEXTILE STATE ESTABLISHMENT</t>
  </si>
  <si>
    <t>GENERAL ESTABLISHMENT FOR WOOLLEN TEXTILE</t>
  </si>
  <si>
    <t>MODERN PAINT INDUSTRIES COMPANY</t>
  </si>
  <si>
    <t>GENERAL ESTABLISHMENT FOR HOSPITALITY AFFAIRS</t>
  </si>
  <si>
    <t>STATE CONTRACTING WATER AND SEWAGE PROJECTS COMPANY</t>
  </si>
  <si>
    <t>STATE ORGANISATION FOR IRRIGATION PROJECTS</t>
  </si>
  <si>
    <t>STATE COMPANY FOR MACHINERY</t>
  </si>
  <si>
    <t>GENERAL ESTABLISHMENT FOR MAIN OUT PALL DRAIN</t>
  </si>
  <si>
    <t>GENERAL ESTABLISHMENT FOR STATE FARMS</t>
  </si>
  <si>
    <t>GENERAL ESTABLISHMENT FOR THARTHAR PROJECT</t>
  </si>
  <si>
    <t>IRAQI FAIRS ADMINISTRATION</t>
  </si>
  <si>
    <t>GENERAL ESTABLISHMENT FOR TRAVEL AND TOURIST SERVICES</t>
  </si>
  <si>
    <t>GENERAL ESTABLISHMENT FOR FLOUR MILLS</t>
  </si>
  <si>
    <t>GENERAL ORGANIZATION FOR AGRICULTURAL PRODUCE TRADING</t>
  </si>
  <si>
    <t>STATE ENTERPRISE FOR HANDWOVEN CARPETS</t>
  </si>
  <si>
    <t>IDLEB COMPANY FOR SPINNING</t>
  </si>
  <si>
    <t>IDRISI CENTRE FOR ENGINEERING CONSULTANCY</t>
  </si>
  <si>
    <t>INDUSTRIAL COMPLEX - DIALA</t>
  </si>
  <si>
    <t>INDUSTRIAL COMPLEX IN BAQUBA</t>
  </si>
  <si>
    <t>IRAQI BICYCLES &amp; METAL TUBINGS COMPANY</t>
  </si>
  <si>
    <t>IRAQI BROADCASTING AND TELEVISION ESTABLISHMENT</t>
  </si>
  <si>
    <t>GENERAL ESTABLISHMENT FOR TRANSPORT OF GENERAL CARGO</t>
  </si>
  <si>
    <t>NATIONAL INSURANCE COMPANY (IRAQ)</t>
  </si>
  <si>
    <t>MOSUL STATE COMPANY FOR TEXTILE</t>
  </si>
  <si>
    <t>MOSUL SUGAR STATE COMPANY</t>
  </si>
  <si>
    <t>NAHRAWAN AGRICULTURAL ESTABLISHMENT</t>
  </si>
  <si>
    <t>NASSIRITYAH THERMAL POWER STATION</t>
  </si>
  <si>
    <t>NATIONAL CENTRE FOR ENGINEERING AND ARCHITECTURAL CONSULTANCY</t>
  </si>
  <si>
    <t>NATIONAL CHEMICAL AND PLASTIC COMPANY</t>
  </si>
  <si>
    <t>NATIONAL COMPANY FOR FOOD INDUSTRIES</t>
  </si>
  <si>
    <t>ABD AL-GHAFAR</t>
  </si>
  <si>
    <t>Sundus</t>
  </si>
  <si>
    <t>Kirkuk, Iraq</t>
  </si>
  <si>
    <t>Jawhar Majid</t>
  </si>
  <si>
    <t>Al-Dur, Iraq</t>
  </si>
  <si>
    <t>MOSUL BUILDING MATERIALS STATE COMPANY</t>
  </si>
  <si>
    <t>NATIONAL HOUSE FOR PUBLISHING, DISTRIBUTING AND ADVERTISING</t>
  </si>
  <si>
    <t>NATIONAL COMPUTER CENTRE</t>
  </si>
  <si>
    <t>NATIONAL STATE COMPANY FOR TEXTILE</t>
  </si>
  <si>
    <t>NATIONAL TOBACCO STATE COMPANY</t>
  </si>
  <si>
    <t>NENAWA GENERAL STATE ENTERPRISE</t>
  </si>
  <si>
    <t>NEW CONSTRUCTION MATERIALS INDUSTRIES COMPANY</t>
  </si>
  <si>
    <t>NORTH REFINERIES COMPANY</t>
  </si>
  <si>
    <t>NORTHERN CEMENT PUBLIC ENTERPRISE</t>
  </si>
  <si>
    <t>NORTHERN CEMENT STATE ENTERPRISE</t>
  </si>
  <si>
    <t>AL-RABI'I</t>
  </si>
  <si>
    <t>Nidal</t>
  </si>
  <si>
    <t>Khawla Barzan Ibrahim Hasan</t>
  </si>
  <si>
    <t>Noor Barzan Ibrahim Hasan</t>
  </si>
  <si>
    <t>Thoraya Barzan Ibrahim Hasan</t>
  </si>
  <si>
    <t>AL-UBAYDI</t>
  </si>
  <si>
    <t>Intissar</t>
  </si>
  <si>
    <t>NATIONAL ENTERPRISE FOR EQUIPMENT MARKETING AND MAINTENANCE</t>
  </si>
  <si>
    <t>STATE ENTERPRISE FOR CABLES AND WIRES</t>
  </si>
  <si>
    <t>RAFIDAIN STATE ORGANIZATION FOR IRRIGATION PROJECTS</t>
  </si>
  <si>
    <t>RAYON STATE ESTABLISHMENT</t>
  </si>
  <si>
    <t>READY MADE CLOTHES CO SA</t>
  </si>
  <si>
    <t>SARCHINAR STATE CEMENT ENTERPRISE</t>
  </si>
  <si>
    <t>SOUTH REFINERIES COMPANY</t>
  </si>
  <si>
    <t>SOUTHERN CEMENT ENTERPRISE</t>
  </si>
  <si>
    <t>SPECIALISED INSTITUTE FOR ENGINEERING INDUSTRIES</t>
  </si>
  <si>
    <t>STATE AGRICULTURAL ESTABLISHMENT IN ISHAQI</t>
  </si>
  <si>
    <t>RAFIDAIN COMPANY FOR BUILDING DAMS</t>
  </si>
  <si>
    <t>STATE BATTERY MANUFACTURING ESTABLISHMENT</t>
  </si>
  <si>
    <t>STATE ENGINEERING COMPANY FOR INDUSTRIAL DESIGN AND CONSTRUCTION</t>
  </si>
  <si>
    <t>STATE CO FOR PLASTIC BAGS INDUSTRIES IN TIKRIT</t>
  </si>
  <si>
    <t>STATE CONTRACTING BUILDINGS COMPANY</t>
  </si>
  <si>
    <t>STATE ENTERPRISE FOR DRUG INDUSTRIES</t>
  </si>
  <si>
    <t>STATE COMPANY FOR ELECTRICAL INDUSTRIES</t>
  </si>
  <si>
    <t>STATE COMPANY FOR FAIRS AND COMMERCIAL SERVICES</t>
  </si>
  <si>
    <t>STATE COMPANY FOR OIL PROJECTS</t>
  </si>
  <si>
    <t>STATE CONTRACTING PILING AND FOUNDATIONS COMPANY</t>
  </si>
  <si>
    <t>STATE CONTRACTING INDUSTRIAL PROJECTS COMPANY</t>
  </si>
  <si>
    <t>STATE AGRICULTURAL ESTABLISHMENT IN MUSSAYIB</t>
  </si>
  <si>
    <t>STATE ENTERPRISE FOR MARKETING EQUIPMENT AND MAINTENANCE</t>
  </si>
  <si>
    <t>STATE ENTERPRISE FOR AUTOMOTIVE INDUSTRY</t>
  </si>
  <si>
    <t>STATE ENTERPRISE FOR BRICKS INDUSTRIES</t>
  </si>
  <si>
    <t>STATE ENTERPRISE FOR CONCRETE INDUSTRIES</t>
  </si>
  <si>
    <t>STATE ENTERPRISE FOR DAIRY PRODUCTS</t>
  </si>
  <si>
    <t>STATE ENTERPRISE FOR DRINKS AND MINERAL WATER</t>
  </si>
  <si>
    <t>STATE ENTERPRISE FOR FERTILIZER INDUSTRIES</t>
  </si>
  <si>
    <t>STATE ENTERPRISE FOR GLASS AND CERAMIC INDUSTRIES</t>
  </si>
  <si>
    <t>STATE ENTERPRISE FOR GYPSUM INDUSTRIES</t>
  </si>
  <si>
    <t>STATE ORGANISATION FOR FISHERIES</t>
  </si>
  <si>
    <t>STATE ENTERPRISE FOR IRON AND STEEL INDUSTRIES</t>
  </si>
  <si>
    <t>STATE ENTERPRISE FOR IRRIGATION PROJECTS</t>
  </si>
  <si>
    <t>STATE ENTERPRISE FOR ALUMINUM SEMI PRODUCTS</t>
  </si>
  <si>
    <t>STATE ENTERPRISE FOR LIGHT WEIGHT CONCRETE AND SAND LIME BRICKS INDUSTRIES</t>
  </si>
  <si>
    <t>STATE ENTERPRISE FOR VEGETABLE OILS</t>
  </si>
  <si>
    <t>STATE ENTERPRISE FOR MECHANICAL INDUSTRIES</t>
  </si>
  <si>
    <t>STATE ENTERPRISE FOR PETROCHEMICAL INDUSTRIES</t>
  </si>
  <si>
    <t>STATE ENTERPRISE FOR WOOD INDUSTRIES</t>
  </si>
  <si>
    <t>STATE ESTABLISHMENT FOR AGRICULTURAL MARKETING</t>
  </si>
  <si>
    <t>STATE ESTABLISHMENT FOR HOUSING IMPLEMENTATION OF SOUTHERN AREA</t>
  </si>
  <si>
    <t>STATE ENTERPRISE FOR PHOSPHATES</t>
  </si>
  <si>
    <t>STATE ENTERPRISE FOR PULP AND PAPER INDUSTRIES</t>
  </si>
  <si>
    <t>STATE ENTERPRISE FOR RAW BUILDING MATERIALS</t>
  </si>
  <si>
    <t>STATE ENTERPRISE FOR RUBBER INDUSTRIES</t>
  </si>
  <si>
    <t>STATE ENTERPRISE FOR SALTS</t>
  </si>
  <si>
    <t>STATE ENTERPRISE FOR SHOPPING CENTERS</t>
  </si>
  <si>
    <t>STATE ENTERPRISE FOR TEXTILE AND SPINNING PRODUCTS IMPORTING AND DISTRIBUTION</t>
  </si>
  <si>
    <t>STATE ENTERPRISE FOR LEATHER INDUSTRIES</t>
  </si>
  <si>
    <t>STATE ESTABLISHMENT OF HADITHA DAM</t>
  </si>
  <si>
    <t>STATE ORGANISATION FOR ROADS AND BRIDGES</t>
  </si>
  <si>
    <t>STATE ESTABLISHMENT FOR OIL REFINING AND GAS PROCESSING</t>
  </si>
  <si>
    <t>STATE ESTABLISHMENT FOR OIL TRAINING</t>
  </si>
  <si>
    <t>STATE TRADING ENTERPRISE FOR PRECISION INSTRUMENTS</t>
  </si>
  <si>
    <t>STATE ESTABLISHMENT FOR PREFABRICATED BUILDINGS</t>
  </si>
  <si>
    <t>STATE ESTABLISHMENT FOR SLAUGHTERING HOUSES</t>
  </si>
  <si>
    <t>STATE ESTABLISHMENT FOR IRAQI STORES</t>
  </si>
  <si>
    <t>STATE ESTABLISHMENT OF AGRICULTURE IN DUJAILA / DUJAILA AGRO-INDUSTRIAL COMPLEX</t>
  </si>
  <si>
    <t>STATE ORGANISATION FOR CHEMICAL INDUSTRIES</t>
  </si>
  <si>
    <t>STATE ESTABLISHMENT OF HEMREEN DAM</t>
  </si>
  <si>
    <t>STATE ESTABLISHMENT OF HOUSING IMPLEMENTATION</t>
  </si>
  <si>
    <t>STATE ESTABLISHMENT OF HOUSING IMPLEMENTATION IN RURAL AREAS</t>
  </si>
  <si>
    <t>STATE ESTABLISHMENT OF HOUSING IMPLEMENTATION OF NORTHERN AREA</t>
  </si>
  <si>
    <t>STATE ESTABLISHMENT OF MOSUL DAM</t>
  </si>
  <si>
    <t>STATE ESTABLISHMENT OF SMALL DAMS AND REGULATORS</t>
  </si>
  <si>
    <t>STATE ESTABLISHEMENT FOR THE MANAGEMENT OF TOURIST UTILITIES</t>
  </si>
  <si>
    <t>STATE STEEL PIPES COMPANY</t>
  </si>
  <si>
    <t>STATE ORGANISATION FOR ELECTRICITY</t>
  </si>
  <si>
    <t>STATE ORGANISATION FOR ENGINEERING INDUSTRIES</t>
  </si>
  <si>
    <t>STATE ORGANISATION FOR INDUSTRIAL DEVELOPMENT</t>
  </si>
  <si>
    <t>STATE ORGANISATION FOR OIL PRODUCTS AND GAS DISTRIBUTION</t>
  </si>
  <si>
    <t>STATE ORGANISATION FOR TECHNICAL INDUSTRIES</t>
  </si>
  <si>
    <t>STATE ORGANISATION FOR TOURISM</t>
  </si>
  <si>
    <t>STATE ORGANIZATION FOR AGRICULTURAL MARKETING</t>
  </si>
  <si>
    <t>STATE ORGANIZATION FOR FOOD INDUSTRIES</t>
  </si>
  <si>
    <t>STATE ORGANIZATION FOR MINERALS</t>
  </si>
  <si>
    <t>STATE ORGANISATION FOR CONSTRUCTION INDUSTRIES</t>
  </si>
  <si>
    <t>STATE SEWING COMPANY</t>
  </si>
  <si>
    <t>WOOLLEN TEXTILE STATE EST IN NASSIRIYAH</t>
  </si>
  <si>
    <t>STATE TRADE ORGANISATION FOR CAPITAL GOODS D</t>
  </si>
  <si>
    <t>STATE TRADE ORGANISATION FOR CONSUMER GOODS</t>
  </si>
  <si>
    <t>STATE TRADING COMPANY FOR CONSTRUCTION MATERIALS</t>
  </si>
  <si>
    <t>STATE TRADING ENTERPRISE FOR EQUIPMENT AND HAND TOOLS</t>
  </si>
  <si>
    <t>STATE TRADING ENTERPRISE FOR MACHINERY</t>
  </si>
  <si>
    <t>STEEL AND TIMBER STATE ENTERPRISE</t>
  </si>
  <si>
    <t>SULAIMANIYAH SUGAR STATE COMPANY</t>
  </si>
  <si>
    <t>TAJI INDUSTRIAL COMPLEX</t>
  </si>
  <si>
    <t>VOCATIONAL TRAINING CENTRE FOR ENGINEERING AND METALLIC INDUSTRIES</t>
  </si>
  <si>
    <t>WOOLLEN INDUSTRIES FACTORY OF ARBIL</t>
  </si>
  <si>
    <t>STATE ORGANIZATION OF HOUSING</t>
  </si>
  <si>
    <t>Oleksandr Viktorovych</t>
  </si>
  <si>
    <t>Donetsk, Ukraine; Yenakiieve (Donetsk oblast); Yenakiieve, Donetsk oblast</t>
  </si>
  <si>
    <t>Sirine Bent Zine El Abidine Ben Haj Hamda</t>
  </si>
  <si>
    <t>Adviser, Ministry of Foreign Affairs</t>
  </si>
  <si>
    <t>La Bardo; Le Bardo, Tunisia; Bardo, Tunisia</t>
  </si>
  <si>
    <t>MABROUK</t>
  </si>
  <si>
    <t>Mohamed Marouen Ben Ali Ben Mohamed</t>
  </si>
  <si>
    <t>CEO</t>
  </si>
  <si>
    <t>Moncef Ben Mohamed Ben Rhouma</t>
  </si>
  <si>
    <t>ALLANE</t>
  </si>
  <si>
    <t>Hacene</t>
  </si>
  <si>
    <t>El Menea, Algeria; Médéa, Algeria; Medea, Algeria</t>
  </si>
  <si>
    <t>DJERMANE</t>
  </si>
  <si>
    <t>Kamel</t>
  </si>
  <si>
    <t>Oum el Bouaghi, Algeria</t>
  </si>
  <si>
    <t>EL-AICH</t>
  </si>
  <si>
    <t>Dhou</t>
  </si>
  <si>
    <t>Debila, Algeria; alt POB Blida, Algeria; alt POB El Oued, Algeria</t>
  </si>
  <si>
    <t>ZERFAOUI</t>
  </si>
  <si>
    <t>Ahmad</t>
  </si>
  <si>
    <t>Chrea, Algeria; alt POB Chréa, Algeria; alt POB Tabesa, Algeria; Alt POB Tebessa, Algeria</t>
  </si>
  <si>
    <t>AL-TURKMANI</t>
  </si>
  <si>
    <t>Hassan Bin-Ali</t>
  </si>
  <si>
    <t>Deputy Vice Minister</t>
  </si>
  <si>
    <t>Aleppo;alt Aleppo, Syria; Aleppo, Syrian Arab Republic</t>
  </si>
  <si>
    <t>AL FURQAN</t>
  </si>
  <si>
    <t>AL-HARAMAIN &amp; AL MASJED AL-AQSA CHARITY FOUNDATION - BOSNIA BRANCH</t>
  </si>
  <si>
    <t>TAIBAH INTERNATIONAL - BOSNIA BRANCH</t>
  </si>
  <si>
    <t>MAKHLUF</t>
  </si>
  <si>
    <t>Rami</t>
  </si>
  <si>
    <t>Leading businessman operating in Syria</t>
  </si>
  <si>
    <t>Syria; Damascus; Damascus, Syrian Arab Republic</t>
  </si>
  <si>
    <t>MAKHLOUF</t>
  </si>
  <si>
    <t>Ihab Mohammed</t>
  </si>
  <si>
    <t>Vice President of Syriatel</t>
  </si>
  <si>
    <t>Damascus; Damascus, Syrian Arab Republic</t>
  </si>
  <si>
    <t>STATE ORGANISATION FOR ANIMAL PRODUCTION</t>
  </si>
  <si>
    <t>COMMERCIAL BANK OF SYRIA</t>
  </si>
  <si>
    <t>SYRIAN LEBANESE COMMERCIAL BANK</t>
  </si>
  <si>
    <t>KADYROV</t>
  </si>
  <si>
    <t>Ramzan Akhmadovitch</t>
  </si>
  <si>
    <t>President of the Republic of Chechnya</t>
  </si>
  <si>
    <t>Tsentaroy; Tsentoroi, Chechnya Republic, Russian Federation</t>
  </si>
  <si>
    <t>CELL AGAINST CAPITAL, PRISON, PRISON WARDERS AND PRISON CELLS</t>
  </si>
  <si>
    <t>UNOFFICIAL ANARCHIST FEDERATION</t>
  </si>
  <si>
    <t>ARMED UNITS FOR COMMUNISM</t>
  </si>
  <si>
    <t>TWENTIETH OF JULY BRIGADE</t>
  </si>
  <si>
    <t>ARTISANS' COOPERATIVE FIRE AND SIMILAR - OCCASIONALLY SPECTACULAR</t>
  </si>
  <si>
    <t>ALFA COMPANY LIMITED FOR INTERNATIONAL TRADING AND MARKETING</t>
  </si>
  <si>
    <t>BURHAN</t>
  </si>
  <si>
    <t>Dr Sahir</t>
  </si>
  <si>
    <t>HAMUDAT</t>
  </si>
  <si>
    <t>General Maki Mustafa</t>
  </si>
  <si>
    <t>KARAM</t>
  </si>
  <si>
    <t>Nabil Victor</t>
  </si>
  <si>
    <t>SHABAN</t>
  </si>
  <si>
    <t>Adib</t>
  </si>
  <si>
    <t>SLEWA</t>
  </si>
  <si>
    <t>Roodi</t>
  </si>
  <si>
    <t>TRADING AND TRANSPORT SERVICES COMPANY LTD</t>
  </si>
  <si>
    <t>KAKWAVU BUKANDE</t>
  </si>
  <si>
    <t>Jerome</t>
  </si>
  <si>
    <t>Former President of UCD/FAPC</t>
  </si>
  <si>
    <t>Masisi, Nord-Kivu, DRC; Goma; Goma, DRC</t>
  </si>
  <si>
    <t>MUTEBUTSI</t>
  </si>
  <si>
    <t>Jules</t>
  </si>
  <si>
    <t>Former FARDC Deputy Military Regional Commander</t>
  </si>
  <si>
    <t>South Kivu, DRC; Minembwe South Kivu; South Kivu, the DR of the Congo; Minembwe South Kivu, DRC; Minembwe, South Kivu, Democratic Republic of the Congo; Minembwe, South Kivu, DRC</t>
  </si>
  <si>
    <t>NKUNDA</t>
  </si>
  <si>
    <t>Laurent</t>
  </si>
  <si>
    <t>Former RCD-G General</t>
  </si>
  <si>
    <t>Rutshuru, North Kivu, Democratic Republic of the Congo; North Kivu/Rutshuru, Democratic Republic of the Congo; North Kivu/Rutshuru; North Kivu/Rutshuru, DRC; Rutshuru, North Kivu, DRC; Rutshuru, North Kivu, Congo DR</t>
  </si>
  <si>
    <t>AL-HARAMAIN - AFGHANISTAN BRANCH</t>
  </si>
  <si>
    <t>AL-HARAMAIN - ALBANIA BRANCH</t>
  </si>
  <si>
    <t>AL-HARAMAIN - BANGLADESH BRANCH</t>
  </si>
  <si>
    <t>AL-HARAMAIN - ETHIOPIA BRANCH</t>
  </si>
  <si>
    <t>AL-HARAMAIN - THE NETHERLANDS BRANCH</t>
  </si>
  <si>
    <t>INTERNATIONAL SOLIDARITY</t>
  </si>
  <si>
    <t>AL-TURKI</t>
  </si>
  <si>
    <t>Hassan Abdullah Hersi</t>
  </si>
  <si>
    <t>Region 5, Ethiopia (Ogaden); Region V, Ethiopia, (the Ogaden Region in eastern Ethiopia); Ogaden Region, Ethiopia; Region V (Ogaden Region in eastern Ethiopia); Region V (Ogaden Region in eastern Ethiopia), Ethiopia</t>
  </si>
  <si>
    <t>ANSHORI</t>
  </si>
  <si>
    <t>Pacitan, East Java, Indonesia</t>
  </si>
  <si>
    <t>ABDELHEDI</t>
  </si>
  <si>
    <t>Mohamed Ben Mohamed</t>
  </si>
  <si>
    <t>DARRAJI</t>
  </si>
  <si>
    <t>Menzel Bouzelfa, Tunisia; alt POB Nabeul, Tunisia</t>
  </si>
  <si>
    <t>JAMMALI</t>
  </si>
  <si>
    <t>Imed Ben Bechir Ben Hamda</t>
  </si>
  <si>
    <t>Menzel Temine, Tunisia; Menzel Temime, Tunisia; Manzal Tmim, Nabul, Tunisia; Manzil Tmim, Nabul, Tunisia</t>
  </si>
  <si>
    <t>LOUBIRI</t>
  </si>
  <si>
    <t>Habib Ben Ahmed</t>
  </si>
  <si>
    <t>Chabaane Ben Mohamed</t>
  </si>
  <si>
    <t>Menzel Temime, Nabeul, Tunisia; alt POB Rainneen, Tunisia; alt POB Menzel Temimi, Nabeul, Tunisia; Manzal Tmim, Nabul, Tunisia</t>
  </si>
  <si>
    <t>HUSSEIN</t>
  </si>
  <si>
    <t>Rachid Mohamed Rachid</t>
  </si>
  <si>
    <t>HILAL</t>
  </si>
  <si>
    <t>Musa</t>
  </si>
  <si>
    <t>Member of the National Assembly of Sudan. In 2008, appointed by the President of Sudan as Special adviser to the Ministry of Federal Affairs</t>
  </si>
  <si>
    <t>Kutum, North Darfur, Sudan; Kutum</t>
  </si>
  <si>
    <t>GADET</t>
  </si>
  <si>
    <t>Peter</t>
  </si>
  <si>
    <t>Commander of Sudan People's Liberation Army in Opposition (SPLA-IO) forces</t>
  </si>
  <si>
    <t>Mayon County Unity State; Mayan, Unity State; Mayom County Unity State; Mayom County, Unity State</t>
  </si>
  <si>
    <t>BABAKOV</t>
  </si>
  <si>
    <t>Alexander Mikhailovich</t>
  </si>
  <si>
    <t>Chair of the State Duma Commission on Legislative Provisions for Development of the;Military-Industrial Complex of the Russian Federation</t>
  </si>
  <si>
    <t>Kishenev, Moldova; Chisinau</t>
  </si>
  <si>
    <t>SURKOV</t>
  </si>
  <si>
    <t>Vladislav Yurievich</t>
  </si>
  <si>
    <t>Aide to the President of the Russian Federation</t>
  </si>
  <si>
    <t>Solntsevo, Lipetsk, Russia; Solntsevo, Lipetsk region, Russian Federation; Solntsevo, Lipetsk; Solntsevo, Lipetsk, Russian Federation; Solntsevo, Lipetsk Region, Russian Federation</t>
  </si>
  <si>
    <t>LEBEDEV</t>
  </si>
  <si>
    <t>Igor Vladimirovich</t>
  </si>
  <si>
    <t>Deputy Speaker, State Duma</t>
  </si>
  <si>
    <t>Leningrad (St Petersburg), Russian Federation; Moscow</t>
  </si>
  <si>
    <t>MELNIKOV</t>
  </si>
  <si>
    <t>Ivan Ivanovich</t>
  </si>
  <si>
    <t>First Deputy Speaker, State Duma</t>
  </si>
  <si>
    <t>Bogoroditsk, Tula Region, Russian Federation; Bogoroditsk</t>
  </si>
  <si>
    <t>NIKITIN</t>
  </si>
  <si>
    <t>Vladimir Stepanovich</t>
  </si>
  <si>
    <t>First Deputy Chairman of the Committee on Relations with CIS Countries, Eurasian Integration and Links with Compatriots of the State Duma</t>
  </si>
  <si>
    <t>Opochka, Pskov Region, Russian Federation; Opochka</t>
  </si>
  <si>
    <t>UR-REHMAN</t>
  </si>
  <si>
    <t>Mati</t>
  </si>
  <si>
    <t>Chak number 36/DNB, Rajkan, Madina Colony, Bahawalpur District, Punjab Province, Pakistan; Chak 36/DNB, Rajkan, Madina Colony, Bahawalpur District, Punjab Province, Pakistan</t>
  </si>
  <si>
    <t>KOREA DAESONG BANK</t>
  </si>
  <si>
    <t>GROMOV</t>
  </si>
  <si>
    <t>Alexei</t>
  </si>
  <si>
    <t>First Deputy Chief of Staff of the Presidential Administration</t>
  </si>
  <si>
    <t>Zagorsk (Sergiev, Posad), Moscow Region, Russia; Zagorsk (Sergiev Posad), Moscow Region, Russian Federation; Zagorsk (Sergiev Posad); Zagorsk, Sergiev Posad, Russian Federation</t>
  </si>
  <si>
    <t>DROUKDEL</t>
  </si>
  <si>
    <t>Abdelmalek</t>
  </si>
  <si>
    <t>Emir</t>
  </si>
  <si>
    <t>Meftah, Algeria; alt POB Meftah, Wilaya of Blida, Algeria; Zayan, Algeria; Khemis El Khechna, Algeria</t>
  </si>
  <si>
    <t>MUSTAFA BAKRI</t>
  </si>
  <si>
    <t>Ali Sa'd Muhammad</t>
  </si>
  <si>
    <t>Bani Suwayf, Egypt; alt POB Beni-Suef, Egypt; Beni Suef, Egypt; Beni-Suef</t>
  </si>
  <si>
    <t>UMAR</t>
  </si>
  <si>
    <t>Madhat Mursi Al-Sayyid</t>
  </si>
  <si>
    <t>Alexandria, Egypt; Alt POB: Alexandria</t>
  </si>
  <si>
    <t>AL-HARAMAIN FOUNDATION : COMOROS ISLANDS</t>
  </si>
  <si>
    <t>PLIGIN</t>
  </si>
  <si>
    <t>Vladimir Nikolaevich</t>
  </si>
  <si>
    <t>Chair of the Duma Constitutional Law Committee</t>
  </si>
  <si>
    <t>Ignatovo, Vologda Region, Russian Federation; Ignatovo, Vologodsk Oblast, USSR; Ignatovo, Vologodsk Oblast, Russian Federation</t>
  </si>
  <si>
    <t>SIVAKAU</t>
  </si>
  <si>
    <t>Iury Leanidavich</t>
  </si>
  <si>
    <t>Deputy rector of Minsk Institute of Management</t>
  </si>
  <si>
    <t>Onory, Kirov district, Belarus; Sakhalin Region; Region Sachalin (Russland); Onory, Sakhalin Region</t>
  </si>
  <si>
    <t>PAULICHENKA</t>
  </si>
  <si>
    <t>Dzmitry Valeryevich</t>
  </si>
  <si>
    <t>Commander of the Special Response Group of the Ministry of the Interior (SOBR)</t>
  </si>
  <si>
    <t>Vitebsk oblast, Belarus; Vitebsk, Belarus; Witebsk, Belarus; Vitebsk; Vitebsk</t>
  </si>
  <si>
    <t>DELLOSA</t>
  </si>
  <si>
    <t>Redendo Cain</t>
  </si>
  <si>
    <t>Punta, Santa Ana, Manila, Philippines</t>
  </si>
  <si>
    <t>BUISIR</t>
  </si>
  <si>
    <t>Ibrahim</t>
  </si>
  <si>
    <t>IARA Representative in Ireland</t>
  </si>
  <si>
    <t>Benghazi, Libyan Arab Jamahiriya; alt POB Benghazi, Libya</t>
  </si>
  <si>
    <t>Ahmed Ali</t>
  </si>
  <si>
    <t>Yemen's former Ambassador to the United Arab Emirates; Former Commander of Yemen's Republican Guard</t>
  </si>
  <si>
    <t>Sana'a, Yemen</t>
  </si>
  <si>
    <t>DE GARIKOITZ ASPIAZU RUBINA</t>
  </si>
  <si>
    <t>Bilbao, Vizcaya, Spain; alt POB Bilbao, Vizcaya; alt POB Bilbao, (Vizcaya); alt POB Bilbao, Biscay, Spain; alt POB Bilbao, Spain</t>
  </si>
  <si>
    <t>BOUYERI</t>
  </si>
  <si>
    <t>Amsterdam, Netherlands; Amsterdam, The Netherlands; Amsterdam (The Netherlands); Amsterdam (the Netherlands)</t>
  </si>
  <si>
    <t>HOFSTADGROEP</t>
  </si>
  <si>
    <t>Saad Rashed Mohammad</t>
  </si>
  <si>
    <t>Zubair, Iraq; Alt POB Al-Zubair, Iraq</t>
  </si>
  <si>
    <t>MOVEMENT FOR ISLAMIC REFORM IN ARABIA</t>
  </si>
  <si>
    <t>KATANGA</t>
  </si>
  <si>
    <t>Germain</t>
  </si>
  <si>
    <t>FRPI chief</t>
  </si>
  <si>
    <t>Mambasa, Mambasa Territory, Ituri District, DRC</t>
  </si>
  <si>
    <t>NTAGANDA</t>
  </si>
  <si>
    <t>Bosco</t>
  </si>
  <si>
    <t>UPC/L military commander</t>
  </si>
  <si>
    <t>Nord-Kivu, DRC; Rwanda; Bigogwe, Rwanda; Kiningi; Rwanda</t>
  </si>
  <si>
    <t>LORD'S RESISTANCE ARMY</t>
  </si>
  <si>
    <t>RED BRIGADES/COMMUNIST COMBATANT PARTY</t>
  </si>
  <si>
    <t>KHALIL</t>
  </si>
  <si>
    <t>Ibrahim Mohamed</t>
  </si>
  <si>
    <t>Dayr Az-Zawr, Syria; Baghdad, Iraq; Mosul, Iraq; Day Az-Zawr, Syria; Dayr Az-Zawr, Syrian Arab Republic</t>
  </si>
  <si>
    <t>SHAWEESH</t>
  </si>
  <si>
    <t>Yasser Abu</t>
  </si>
  <si>
    <t>Benghazi, Libya; Benghazi, Libyan Arab Jamahiriya</t>
  </si>
  <si>
    <t>SUGHAYR</t>
  </si>
  <si>
    <t>Muhammad 'Abdallah Salih</t>
  </si>
  <si>
    <t>Al-Karawiya, Saudi Arabia;alt POB Al-Karawiya, Oneiza, Saudi Arabia</t>
  </si>
  <si>
    <t>Muhammad Yunis</t>
  </si>
  <si>
    <t>Former Ba'ath Party Regional Command Member</t>
  </si>
  <si>
    <t>Al-Mowall, Mosul, Iraq</t>
  </si>
  <si>
    <t>TRINIDAD</t>
  </si>
  <si>
    <t>Angelo Ramirez</t>
  </si>
  <si>
    <t>Gattaran, Cagayan Province, Philippines; alt POB: Gattaran, Cagayan Province, Phillipines</t>
  </si>
  <si>
    <t>NJABU</t>
  </si>
  <si>
    <t>Floribert Ngabu</t>
  </si>
  <si>
    <t>President of FNI</t>
  </si>
  <si>
    <t>NATIONAL STANDARDS AND CALIBRATION LABORATORY</t>
  </si>
  <si>
    <t>INDUSTRIAL ESTABLISHMENT OF DEFENSE</t>
  </si>
  <si>
    <t>HIGHER INSTITUTE OF APPLIED SCIENCE AND TECHNOLOGY</t>
  </si>
  <si>
    <t>SCIENTIFIC STUDIES AND RESEARCH CENTER</t>
  </si>
  <si>
    <t>MURWANASHYAKA</t>
  </si>
  <si>
    <t>Ignace</t>
  </si>
  <si>
    <t>President of FDLR</t>
  </si>
  <si>
    <t>Nogoma-Butera, Rwanda; Ngoma, Butare, Rwanda; Butera, Rwanda; Mugusa/Butare, Rwanda; Butera (Rwanda); Ngoma, Butare (Rwanda); BUTERA, (NGOMA, BUTARE, RWANDA), Rwanda</t>
  </si>
  <si>
    <t>ISLAMIC JIHAD GROUP</t>
  </si>
  <si>
    <t>ARIF</t>
  </si>
  <si>
    <t>Oran, Algeria</t>
  </si>
  <si>
    <t>UMAROV</t>
  </si>
  <si>
    <t>Doku</t>
  </si>
  <si>
    <t>Amir</t>
  </si>
  <si>
    <t>President</t>
  </si>
  <si>
    <t>Kharsenoi, Chechnya, Russian Federation; alt POB Kharsenoy Village, Shatoyskiy (Sovetskiy) District, Chechenskaya Respublika, Russian Federation; KHARSENOY VILLAGE, SHATOYSKIY (SOVETSKIY) DISTRICT, CHECHENSKAYA RESPUBLIKA, RUSSIAN FEDERATION</t>
  </si>
  <si>
    <t>MAMLUK</t>
  </si>
  <si>
    <t>Ali</t>
  </si>
  <si>
    <t>Director of the National Security Bureau. Former Head of Syrian General Intelligence Directorate (GID)</t>
  </si>
  <si>
    <t>Amara, Damascus, Syria; Damascus; Damascus, Syrian Arab Republic</t>
  </si>
  <si>
    <t>IKHTIYAR</t>
  </si>
  <si>
    <t>Hisham</t>
  </si>
  <si>
    <t>Head of Syrian National Security Bureau</t>
  </si>
  <si>
    <t>JALOLOV</t>
  </si>
  <si>
    <t>Najmiddin Kamolitdinovich</t>
  </si>
  <si>
    <t>Leader</t>
  </si>
  <si>
    <t>Andijan Region, Uzbekistan; Andijan region, Uzbekistan</t>
  </si>
  <si>
    <t>TANCHON COMMERCIAL BANK</t>
  </si>
  <si>
    <t>AEROSPACE INDUSTRIES ORGANIZATION</t>
  </si>
  <si>
    <t>KOREA RYONBONG GENERAL CORPORATION</t>
  </si>
  <si>
    <t>SHAHID BAKERI INDUSTRIAL GROUP</t>
  </si>
  <si>
    <t>Abu Yahya</t>
  </si>
  <si>
    <t>Libya, Alt POB Marzaq, Libyan Arab Jamahiriya</t>
  </si>
  <si>
    <t>MANDRO</t>
  </si>
  <si>
    <t>Khawa Panga</t>
  </si>
  <si>
    <t>CRIME - OTHER</t>
  </si>
  <si>
    <t>Bunia, Democratic Republic of the Congo; Bunia; Bunia, DRC</t>
  </si>
  <si>
    <t>EL BOUHALI</t>
  </si>
  <si>
    <t>Ahmed</t>
  </si>
  <si>
    <t>Sidi Kacem, Morocco; Ould Yahia, Sidi Kacem, Morocco</t>
  </si>
  <si>
    <t>KLIUIEV</t>
  </si>
  <si>
    <t>Serhii Petrovych</t>
  </si>
  <si>
    <t>Member of Parliament</t>
  </si>
  <si>
    <t>Donetsk, Ukraine; Donetsk</t>
  </si>
  <si>
    <t>PARTIDO COMUNISTA DE LAS TIERRAS VASCAS</t>
  </si>
  <si>
    <t>Ayman Sabawi Ibrahim Hasan</t>
  </si>
  <si>
    <t>Baghdad, Iraq; Al-Owja, Iraq</t>
  </si>
  <si>
    <t>Bashar Sabawi Ibrahim Hasan</t>
  </si>
  <si>
    <t>Ibrahim Sabawi Ibrahim Hasan</t>
  </si>
  <si>
    <t>Omar Sabawi Ibrahim Hasan</t>
  </si>
  <si>
    <t>Sa'd Sabawi Ibrahim Hasan</t>
  </si>
  <si>
    <t>Yasir Sabawi Ibrahim Hasan</t>
  </si>
  <si>
    <t>Al-Owja, Iraq; Baghdad, Iraq; Al-Owja</t>
  </si>
  <si>
    <t>BOUGHANEMI</t>
  </si>
  <si>
    <t>Faycal</t>
  </si>
  <si>
    <t>LAAGOUB</t>
  </si>
  <si>
    <t>Abdelkader</t>
  </si>
  <si>
    <t>NAJJAR</t>
  </si>
  <si>
    <t>Mostafa Mohammad</t>
  </si>
  <si>
    <t>Minister for the Interior</t>
  </si>
  <si>
    <t>Tehran, Iran</t>
  </si>
  <si>
    <t>FATTAH</t>
  </si>
  <si>
    <t>Parviz</t>
  </si>
  <si>
    <t>Brig Gen</t>
  </si>
  <si>
    <t>Khatam al Anbiya's no 2</t>
  </si>
  <si>
    <t>Urmia, Iran</t>
  </si>
  <si>
    <t>BUSHMIN</t>
  </si>
  <si>
    <t>Evgeni Viktorovich</t>
  </si>
  <si>
    <t>Chairman of the Council of the Federation Budget and Financial Markets Committee;Deputy Speaker of the Federation Council of the Russian Federation</t>
  </si>
  <si>
    <t>Village Lopatino, Sergachiisky Region, Russia; alt. POB Lopatino, Gorkiy, Russian Federation; alt. POB Lopatino, Sergachiisky region, RSFSR</t>
  </si>
  <si>
    <t>VAKHITOV</t>
  </si>
  <si>
    <t>Ayrat Nasimovich</t>
  </si>
  <si>
    <t>Naberezhnye Chelny, Republic of Tatarstan, Russia; Naberezhnye Chelny, Republic of Tatarstan, Russian Federation; Naberezhnye Chelny, Russian Federation</t>
  </si>
  <si>
    <t>Dr Abdul Latif</t>
  </si>
  <si>
    <t>CHEMEZOV</t>
  </si>
  <si>
    <t>Sergei</t>
  </si>
  <si>
    <t>Chairman of Rostec</t>
  </si>
  <si>
    <t>Cheremkhovo, Irkutsk, Russia; Cheremkhovo, Irkutsk Region, Russian Federation; Cheremkhovo</t>
  </si>
  <si>
    <t>ABD AL-RAHMAN</t>
  </si>
  <si>
    <t>Abdullah Muhammad Rajab</t>
  </si>
  <si>
    <t>Kafr al-Shaykh; Kafr al-Shaykh, Egypt; Kafr Al-Shaykh; Kafr Al-Shaykh, Egypt; KAFR AL-SHAYKH</t>
  </si>
  <si>
    <t>Zaki Izzat Zaki</t>
  </si>
  <si>
    <t>Sharqiyah, Egypt; Zagazik; Zaqaziq, Egypt; Zaqazig, Egypt</t>
  </si>
  <si>
    <t>AL-ISLAMBULI</t>
  </si>
  <si>
    <t>Muhammad Ahmad Shawqi</t>
  </si>
  <si>
    <t>Minya, Egypt; Kena; El-Minya; El-Minya, Egypt; El-Minya, Qena, Egypt</t>
  </si>
  <si>
    <t>AL-SIBA'I</t>
  </si>
  <si>
    <t>Hani Muhammad Yusuf</t>
  </si>
  <si>
    <t>Qaylubiyah, Egypt</t>
  </si>
  <si>
    <t>HUSAYN ALAYWAH</t>
  </si>
  <si>
    <t>Al-Sayyid Ahmad Fathi</t>
  </si>
  <si>
    <t>Suez, Egypt; alt POB Alexandria, Egypt; alt POB Suez</t>
  </si>
  <si>
    <t>MAYALEH</t>
  </si>
  <si>
    <t>Governor of the Central Bank of Syria</t>
  </si>
  <si>
    <t>Daraa, Syria; Daraa; Daraa, Syrian Arab Republic; Dara'a; Bassir; Bassir, Syrian Arab Republic</t>
  </si>
  <si>
    <t>HESONG TRADING CORPORATION</t>
  </si>
  <si>
    <t>KOREA COMPLEX EQUIPMENT IMPORT CORPORATION</t>
  </si>
  <si>
    <t>KOREA INTERNATIONAL CHEMICAL JOINT VENTURE COMPANY</t>
  </si>
  <si>
    <t>KOREA KWANGSONG TRADING CORPORATION</t>
  </si>
  <si>
    <t>KOREA RYONGWANG TRADING CORPORATION</t>
  </si>
  <si>
    <t>KOREA RYONHA MACHINERY JOINT VENTURE CORPORATION</t>
  </si>
  <si>
    <t>TOSONG TECHNOLOGY TRADING CORPORATION</t>
  </si>
  <si>
    <t>ELMAGHRABY</t>
  </si>
  <si>
    <t>Ahmed Alaeldin Amin Abdelmaksoud</t>
  </si>
  <si>
    <t>RAJAH SOLAIMAN MOVEMENT (RSM)</t>
  </si>
  <si>
    <t>BWAMBALE</t>
  </si>
  <si>
    <t>Frank Kakolele</t>
  </si>
  <si>
    <t>FARDC General</t>
  </si>
  <si>
    <t>MPANO</t>
  </si>
  <si>
    <t>Douglas</t>
  </si>
  <si>
    <t>Owner/Manager of the Compagnie Aerienne des Grands Lacs and of Great Lakes Business Company</t>
  </si>
  <si>
    <t>Goma, Democratic Republic of the Congo; Bashali, Masisi, Democratic Republic of the Congo; Bashali, Masisi; Goma, DRC (formerly Zaire); Bashali, Masisi, DRC; Uvira; Goma, DRC; Congo DR; Uvira, DRC</t>
  </si>
  <si>
    <t>MUDACUMURA</t>
  </si>
  <si>
    <t>Sylvestre</t>
  </si>
  <si>
    <t>FDLR-FOCA military commander</t>
  </si>
  <si>
    <t>Karago, Western Province, Rwanda</t>
  </si>
  <si>
    <t>NGUDJOLO</t>
  </si>
  <si>
    <t>Matthieu Cui</t>
  </si>
  <si>
    <t>Bunia, Ituri District, DRC</t>
  </si>
  <si>
    <t>NYAKUNI</t>
  </si>
  <si>
    <t>James</t>
  </si>
  <si>
    <t>OZIA MAZIO</t>
  </si>
  <si>
    <t>Dieudonne</t>
  </si>
  <si>
    <t>President of Fédération des entreprises congolaises (FEC) in Aru territory</t>
  </si>
  <si>
    <t>Ariwara, Dem. Rep. Congo; Ariwara; Ariwara, DRC; Ariwara; Ariwara, Congo DR</t>
  </si>
  <si>
    <t>TOUS POUR LA PAIX ET LE DEVELOPPEMENT (NGO)</t>
  </si>
  <si>
    <t>LAVILLA</t>
  </si>
  <si>
    <t>Ruben Pestano Jr</t>
  </si>
  <si>
    <t>Sitio Banga Maiti, Barangay Tranghawan, Lambunao, Iloilo Province, Philippines; Sitio Banga Maiti, Barangay, Tranghawan, Lambunao, Iloilo, Philippines; Sitio Banga Maiti, Barangay Tranghawan, Lambunao, Iloilo, Philippines</t>
  </si>
  <si>
    <t>AYERAS</t>
  </si>
  <si>
    <t>Ricardo Perez</t>
  </si>
  <si>
    <t>24 Paraiso Street, Barangay Poblacion, Mandaluyong City, Manila, Philippines; 24 Paraiso Street, Barangay Poblacion, Mandaluyong City, Philippines</t>
  </si>
  <si>
    <t>DE VERA</t>
  </si>
  <si>
    <t>Pio Abogne</t>
  </si>
  <si>
    <t>Bagac, Bagamanok, Catanduanes Province, Philippines; Bagac, Bagamanok, Catanduanes, Philippines</t>
  </si>
  <si>
    <t>PAREJA</t>
  </si>
  <si>
    <t>Dinno Amor Rosalejos</t>
  </si>
  <si>
    <t>Cebu City, Cebu Province, Philippines; alt POB Cebu City, Philippines</t>
  </si>
  <si>
    <t>KAR</t>
  </si>
  <si>
    <t>Mevlut</t>
  </si>
  <si>
    <t>Ludwigshafen, Germany</t>
  </si>
  <si>
    <t>YOUSEF</t>
  </si>
  <si>
    <t>Rafik Mohamad</t>
  </si>
  <si>
    <t>Mazen Ali</t>
  </si>
  <si>
    <t>Baghdad, Iraq; Arbil, Iraq</t>
  </si>
  <si>
    <t>RASHID</t>
  </si>
  <si>
    <t>Ata Abdoulaziz</t>
  </si>
  <si>
    <t>Sulaymaniyah, Iraq; alt POB Sulaimaniya, Iraq</t>
  </si>
  <si>
    <t>Farhad Kanabi</t>
  </si>
  <si>
    <t>Arbil, Iraq</t>
  </si>
  <si>
    <t>IZZAT</t>
  </si>
  <si>
    <t>Dieman Abdulkadir</t>
  </si>
  <si>
    <t>AL-ALI</t>
  </si>
  <si>
    <t>Hamid</t>
  </si>
  <si>
    <t>KHALISTAN ZINDABAD FORCE</t>
  </si>
  <si>
    <t>Munzir</t>
  </si>
  <si>
    <t>Lattakia; Alt POB Latakia; Latakia, Syrian Arab Republic</t>
  </si>
  <si>
    <t>GARRANA</t>
  </si>
  <si>
    <t>Mohamed Zohir Mohamed Wahed</t>
  </si>
  <si>
    <t>AL-RIMI</t>
  </si>
  <si>
    <t>Qasim</t>
  </si>
  <si>
    <t>Sanaa, Yemen; Raymah village, Sanaa Governorate, Yemen; Raymah Village, Sanaa Governorate</t>
  </si>
  <si>
    <t>AL-WAHISHI</t>
  </si>
  <si>
    <t>Nasir 'Abd-Al-Karim 'Abdullah</t>
  </si>
  <si>
    <t>Yemen</t>
  </si>
  <si>
    <t>BUTEMBO AIRLINES</t>
  </si>
  <si>
    <t>EL GAMMAL</t>
  </si>
  <si>
    <t>Khadiga Mahmoud</t>
  </si>
  <si>
    <t>KAINA</t>
  </si>
  <si>
    <t>Innocent</t>
  </si>
  <si>
    <t>Sector commander in the Mouvement du 23 Mars (M23)</t>
  </si>
  <si>
    <t>Bunagana, Rutshuru territory, Democratic Republic of the Congo; Bunagana, Rutshuru territory, DRC; Bunagana, Rutshuru territory, Congo DR</t>
  </si>
  <si>
    <t>ABU SHAWEESH</t>
  </si>
  <si>
    <t>Ismail Mohamed Ismail</t>
  </si>
  <si>
    <t>OZEROV</t>
  </si>
  <si>
    <t>Viktor Alekseevich</t>
  </si>
  <si>
    <t>Chairman of the Security and Defence Committee of the Federation Council of the Russian Federation</t>
  </si>
  <si>
    <t>Abakan, Khakassia, Russia; Abakan, Khakassia Republic, Russian Federation; Abakan, Khakassia; Abakan, Khakassia, Russian Federation</t>
  </si>
  <si>
    <t>Ahmad Zia</t>
  </si>
  <si>
    <t>Maiwand District, Qandahar Province, Afghanistan; Moqur, Afghanistan; Maiwand District, Kandahar Province, Afghanistan</t>
  </si>
  <si>
    <t>SANTOS</t>
  </si>
  <si>
    <t>Ahmad (Ahmed)</t>
  </si>
  <si>
    <t>RSM leader</t>
  </si>
  <si>
    <t>Manila, Philippines; A. Mabini Street, Sangandaan, Caloocan City, Philippines; 686A Mabini Street, Sangandaan, Caloocan City, Philippines; 686 A Mabini Street, Sangandaan, Caloocan City, Philippines</t>
  </si>
  <si>
    <t>ABD'RABBAH</t>
  </si>
  <si>
    <t>Ghuma</t>
  </si>
  <si>
    <t>Benghazi, Libya; alt POB's Benghazi, Libyan Arab Jamahiriya; Benghazi, Libyan Arab Jamahiriya</t>
  </si>
  <si>
    <t>NASUF</t>
  </si>
  <si>
    <t>Tahir</t>
  </si>
  <si>
    <t>Tripoli, Libya; alt POB Arab Jamahiriya; alt POB Tripoli, Libyan Arab Jamahiriya</t>
  </si>
  <si>
    <t>BENHAMMEDI</t>
  </si>
  <si>
    <t>Libya; alt POB Libyan Arab Jamahiriya</t>
  </si>
  <si>
    <t>KHALED</t>
  </si>
  <si>
    <t>Abdulbaqi Mohammed</t>
  </si>
  <si>
    <t>Tripoli, Libya; Alt POB Tripoli, Libyan Arab Jamahiriya</t>
  </si>
  <si>
    <t>MEADOWBROOK INVESTMENTS LIMITED</t>
  </si>
  <si>
    <t>OZLAM PROPERTIES LIMITED</t>
  </si>
  <si>
    <t>SANABEL RELIEF AGENCY LIMITED</t>
  </si>
  <si>
    <t>SARA PROPERTIES LIMITED</t>
  </si>
  <si>
    <t>SHANT</t>
  </si>
  <si>
    <t>Adam Yacub</t>
  </si>
  <si>
    <t>Sudanese Liberation Army Commander</t>
  </si>
  <si>
    <t>RIFKI</t>
  </si>
  <si>
    <t>Taufik</t>
  </si>
  <si>
    <t>Dacusuman Surakarta, Central Java, Indonesia</t>
  </si>
  <si>
    <t>EL HASSAN</t>
  </si>
  <si>
    <t>Gaffar Mohmed</t>
  </si>
  <si>
    <t>Commander of the Western Military Region for the Sudanese Armed Forces</t>
  </si>
  <si>
    <t>Khartoum, Sudan</t>
  </si>
  <si>
    <t>BADRI</t>
  </si>
  <si>
    <t>Gabril Abdul Kareem</t>
  </si>
  <si>
    <t>Field Commander of the National Movement for Reform and Development</t>
  </si>
  <si>
    <t>Nile District, El-Fasher, El-Fasher, North Darfur; Al-Fasher, Nile district, North-Darfur; Nile District, El-Fasher, El- Fasher, North Darfur</t>
  </si>
  <si>
    <t>QUMU</t>
  </si>
  <si>
    <t>Abu Sufian Ibrahim Ahmed Hamuda Bin</t>
  </si>
  <si>
    <t>Darnah, Libya; Darna, Libya; Derna, Libya</t>
  </si>
  <si>
    <t>TEYREBAZEN AZADIYA KURDISTAN</t>
  </si>
  <si>
    <t>CENTRAL PETROLEUM ESTABLISHMENT</t>
  </si>
  <si>
    <t>NORTHERN PETROLEUM ORGANISATION</t>
  </si>
  <si>
    <t>SOUTHERN PETROLEUM ORGANISATION</t>
  </si>
  <si>
    <t>STATE ESTABLISHMENT FOR EXPLORATION OF OIL &amp; GAS</t>
  </si>
  <si>
    <t>GAS AND STATE ESTABLISHMENT OF OIL TANKERS</t>
  </si>
  <si>
    <t>EL HABHAB</t>
  </si>
  <si>
    <t>Redouane</t>
  </si>
  <si>
    <t>Casablanca, Morocco; Casablanca, Morrocco</t>
  </si>
  <si>
    <t>YA MAHDI INDUSTRIES GROUP</t>
  </si>
  <si>
    <t>'ABD AL-RAZZIQ</t>
  </si>
  <si>
    <t>Abu Sufian al-Salamabi Muhammed Ahmed</t>
  </si>
  <si>
    <t>Al-Bawgah, Sudan; alt POB's Albaouga, Sudan; Al-Bawgah; Al-baouga, Sudan</t>
  </si>
  <si>
    <t>AL-MUJIL</t>
  </si>
  <si>
    <t>Abd Al Hamid Sulaiman Muhammed</t>
  </si>
  <si>
    <t>INTERNATIONAL ISLAMIC RELIEF ORGANIZATION INDONESIA BRANCH OFFICE</t>
  </si>
  <si>
    <t>INTERNATIONAL ISLAMIC RELIEF ORGANIZATION PHILIPPINES BRANCH OFFICE</t>
  </si>
  <si>
    <t>SAHRAOUI</t>
  </si>
  <si>
    <t>Nessim Ben Romdhane</t>
  </si>
  <si>
    <t>Bizerta, Tunisia</t>
  </si>
  <si>
    <t>ZOGHBAI</t>
  </si>
  <si>
    <t>Merai</t>
  </si>
  <si>
    <t>Bengasi, Libya; Libya; Bendasi, Libya; Bengasi, Libyan Arab Jamahirya; Bendasi, Libyan Arab Jamahirya; Morocco; Libyan Arab Jamahirya; Bengasi, Libyan Arab Jamahiriya; Bendasi, Libyan Arab Jamahiriya; Marocco, Libyan Arab Jamahiriya</t>
  </si>
  <si>
    <t>JAMI JAMI</t>
  </si>
  <si>
    <t>Branch Chief for Syrian Military Intelligence (SMI) (Dayr az-Zor)</t>
  </si>
  <si>
    <t>Jablah, Zama, Syria</t>
  </si>
  <si>
    <t>MOGHADAM</t>
  </si>
  <si>
    <t>Ismail Ahmadi</t>
  </si>
  <si>
    <t>Chief</t>
  </si>
  <si>
    <t>Senior Advisor for Security Affairs to the Chief of the Armed Forces General Staff</t>
  </si>
  <si>
    <t>Tehran, Iran; Tehran (Iran)</t>
  </si>
  <si>
    <t>PSHONKA</t>
  </si>
  <si>
    <t>Artem Viktorovych</t>
  </si>
  <si>
    <t>Kramatorsk, Donetsk Region, Ukraine; Kramatorsk (Donetsk oblast); Kramatorsk, Donetsk oblast</t>
  </si>
  <si>
    <t>SOLEIMANI</t>
  </si>
  <si>
    <t>Qasem</t>
  </si>
  <si>
    <t>Commander of Iranian Revolutionary Guard Corps, IRGC - Qods</t>
  </si>
  <si>
    <t>Qom, Iran; Iran</t>
  </si>
  <si>
    <t>SAFAVI</t>
  </si>
  <si>
    <t>Yahya Rahim</t>
  </si>
  <si>
    <t>Commander, IRGC (Pasdaran)</t>
  </si>
  <si>
    <t>Esfahan, Iran; Isfahan, Iran</t>
  </si>
  <si>
    <t>LUKASH</t>
  </si>
  <si>
    <t>Olena Leonidivna</t>
  </si>
  <si>
    <t>Former Minister of Justice</t>
  </si>
  <si>
    <t>Rybnytsya, Moldova; Ribnita (Moldova); Ribnita, Moldova</t>
  </si>
  <si>
    <t>VAHIDI</t>
  </si>
  <si>
    <t>Minister (MODAFL)</t>
  </si>
  <si>
    <t>Shiraz, Iran</t>
  </si>
  <si>
    <t>REZAIE</t>
  </si>
  <si>
    <t>Morteza</t>
  </si>
  <si>
    <t>Deputy Commander of Iranian Revolutionary Guard Corps</t>
  </si>
  <si>
    <t>ISLAMIC REVOLUTIONARY GUARD CORPS (IRGC)-QODS FORCE</t>
  </si>
  <si>
    <t>ZOLQADR</t>
  </si>
  <si>
    <t>Mohammad Baqer</t>
  </si>
  <si>
    <t>Iranian Revolutionary Guard Corps officer, Deputy Interior Minister for Security Affairs</t>
  </si>
  <si>
    <t>DELOS REYES</t>
  </si>
  <si>
    <t>Feliciano Semborio Jr</t>
  </si>
  <si>
    <t>Ustadz</t>
  </si>
  <si>
    <t>Arco, Lamitan, Basilan Province, Philippines; alt POB Arco, Lamitan, Basilan, Philippines</t>
  </si>
  <si>
    <t>MOUMOU</t>
  </si>
  <si>
    <t>Fez, Morocco</t>
  </si>
  <si>
    <t>AL-BATHALI</t>
  </si>
  <si>
    <t>Mubarak Mushakhas Sanad</t>
  </si>
  <si>
    <t>AL-JALAMAH</t>
  </si>
  <si>
    <t>Jaber</t>
  </si>
  <si>
    <t>Al-Khitan area, Kuwait</t>
  </si>
  <si>
    <t>SALIMI</t>
  </si>
  <si>
    <t>Hosein</t>
  </si>
  <si>
    <t>Commander of the Air Force, IRGC (Pasdaran)</t>
  </si>
  <si>
    <t>ZAHEDI</t>
  </si>
  <si>
    <t>Mohammed Reza</t>
  </si>
  <si>
    <t>Commander of Iranian Revolutionary Guard Corps Ground Forces</t>
  </si>
  <si>
    <t>FAZLULLAH</t>
  </si>
  <si>
    <t>Maulana</t>
  </si>
  <si>
    <t>Swat, Pakistan; Kuza Bandai village, Pakistan; Kuza Bandai village, Swat Valley, Khyber Pakhtunkhawa Province, Pakistan; Kuza Bandai Village, Swat Valley, Khyber Pakhtunkhwa Province, Pakistan</t>
  </si>
  <si>
    <t>AL GHABRA</t>
  </si>
  <si>
    <t>Damascus, Syria; Damascus, Syrian Arab Republic</t>
  </si>
  <si>
    <t>Viktor Pavlovych</t>
  </si>
  <si>
    <t>Former Prosecutor General of Ukraine</t>
  </si>
  <si>
    <t>Serhiyivka, Donetsk Region, Ukraine; Serhiyivka (Donetsk oblast); Serhiyivka, Donetsk oblast</t>
  </si>
  <si>
    <t>DASTJERDI</t>
  </si>
  <si>
    <t>Ahmad Vahid</t>
  </si>
  <si>
    <t>Head of the AIO</t>
  </si>
  <si>
    <t>ESMAELI</t>
  </si>
  <si>
    <t>Reza-Gholi</t>
  </si>
  <si>
    <t>Head of Department;Head of Trade &amp; International Affairs Dept, Aerospace Industries Organisation (AIO)</t>
  </si>
  <si>
    <t>BAHMANYAR</t>
  </si>
  <si>
    <t>Bahmanyar Morteza</t>
  </si>
  <si>
    <t>AIO Department Head;Head of Finance and Budget Department, AIO</t>
  </si>
  <si>
    <t>NOURI</t>
  </si>
  <si>
    <t>Mohammad Mehdi Nejad</t>
  </si>
  <si>
    <t>Lt Gen</t>
  </si>
  <si>
    <t>Rector of Malek Ashtar University of Defence Technology</t>
  </si>
  <si>
    <t>KALAYE ELECTRIC COMPANY</t>
  </si>
  <si>
    <t>FARAYAND TECHNIQUE</t>
  </si>
  <si>
    <t>7TH OF TIR</t>
  </si>
  <si>
    <t>FAJR INDUSTRIES GROUP</t>
  </si>
  <si>
    <t>DERAKHSHANDEH</t>
  </si>
  <si>
    <t>Chairman and Managing Director of Bank Sepah</t>
  </si>
  <si>
    <t>Iran</t>
  </si>
  <si>
    <t>GADDAFI INTERNATIONAL CHARITY AND DEVELOPMENT FOUNDATION</t>
  </si>
  <si>
    <t>ORGANISATION</t>
  </si>
  <si>
    <t>Sirajuddin Haqqani Jalaluddin Khwasa</t>
  </si>
  <si>
    <t>Na'ib Amir (Deputy Commander)</t>
  </si>
  <si>
    <t>Danda, Miramshah, Afghanistan; alt POB's Danda, Miramshah, North Waziristan, Pakistan; Srana Village, Garda Saray District, Paktya Province, Afghanistan; Neka District, Paktika, Afghanistan; Khowst Province, Afghanistan; Khost Province, Afghanistan</t>
  </si>
  <si>
    <t>HAQQANI NETWORK</t>
  </si>
  <si>
    <t>AL-DARI</t>
  </si>
  <si>
    <t>Muthanna Harith</t>
  </si>
  <si>
    <t>AL NAGGAR</t>
  </si>
  <si>
    <t>Shahinaz Abdel Aziz Abdel Wahab</t>
  </si>
  <si>
    <t>Al Giza, Egypt</t>
  </si>
  <si>
    <t>IRAN COMMUNICATION INDUSTRIES</t>
  </si>
  <si>
    <t>NIRU BATTERY MANUFACTURING COMPANY</t>
  </si>
  <si>
    <t>MIZAN MACHINE MANUFACTURING GROUP</t>
  </si>
  <si>
    <t>ABBASI-DAVANI</t>
  </si>
  <si>
    <t>Fereidoun</t>
  </si>
  <si>
    <t>Senior Ministry of Defence official</t>
  </si>
  <si>
    <t>Abadan, Iran</t>
  </si>
  <si>
    <t>AHMADIAN</t>
  </si>
  <si>
    <t>Ali Akbar</t>
  </si>
  <si>
    <t>Vice Admiral</t>
  </si>
  <si>
    <t>Chief of Iranian Revolutionary Guard Corps Joint Staff</t>
  </si>
  <si>
    <t>Kerman, Iran</t>
  </si>
  <si>
    <t>FAKHRIZADEH-MAHABADI</t>
  </si>
  <si>
    <t>Mohsen</t>
  </si>
  <si>
    <t>Senior MODAFL Scientist</t>
  </si>
  <si>
    <t>HEJAZI</t>
  </si>
  <si>
    <t>Commander of Bassij resistance force</t>
  </si>
  <si>
    <t>Isfahan, Iran</t>
  </si>
  <si>
    <t>HOJATI</t>
  </si>
  <si>
    <t>Head of Fajr Industrial Group</t>
  </si>
  <si>
    <t>Najafabad, Iran</t>
  </si>
  <si>
    <t>KETABACHI</t>
  </si>
  <si>
    <t>Mehrdada Akhlaghi</t>
  </si>
  <si>
    <t>Head of Shahid Bagheri Industrial Group</t>
  </si>
  <si>
    <t>MALEKI</t>
  </si>
  <si>
    <t>Naser</t>
  </si>
  <si>
    <t>Head of Shahid Hemmat Industrial Group</t>
  </si>
  <si>
    <t>SAFARI</t>
  </si>
  <si>
    <t>Rear Admiral</t>
  </si>
  <si>
    <t>Commander of Iranian Revolutionary Guard Corps Navy</t>
  </si>
  <si>
    <t>AMMUNITION AND METALLURGY INDUSTRIES GROUP</t>
  </si>
  <si>
    <t>SHO'A' AVIATION</t>
  </si>
  <si>
    <t>QODS AERONAUTICS INDUSTRIES</t>
  </si>
  <si>
    <t>PARS AVIATION SERVICES COMPANY</t>
  </si>
  <si>
    <t>PARCHIN CHEMICAL INDUSTRIES</t>
  </si>
  <si>
    <t>NAVAL DEFENCE MISSILE INDUSTRY GROUP</t>
  </si>
  <si>
    <t>KOVALCHUK</t>
  </si>
  <si>
    <t>Yuri Valentinovich</t>
  </si>
  <si>
    <t>Chairman of Bank Rossiya</t>
  </si>
  <si>
    <t>Saint Petersburg, Russia; Leningrad (St Petersburg), Russian Federation; Leningrad (St Petersburg); St. Petersburg (f.k.a. Leningrad), Russian Federation</t>
  </si>
  <si>
    <t>MUKULU</t>
  </si>
  <si>
    <t>Jamil</t>
  </si>
  <si>
    <t>Head/Commander of the Allied Democratic Forces</t>
  </si>
  <si>
    <t>Kayunga, Uganda; Ntoke Village, Ntenjeru Sub County, Kayunga District, Uganda</t>
  </si>
  <si>
    <t>MUSONI</t>
  </si>
  <si>
    <t>Straton</t>
  </si>
  <si>
    <t>Mugambazi, Kigali, Rwanda; MUGABANZI, KIGALI, Rwanda</t>
  </si>
  <si>
    <t>UGANDA COMMERCIAL IMPEX</t>
  </si>
  <si>
    <t>MACHANGA LTD</t>
  </si>
  <si>
    <t>CONGOCOM TRADING HOUSE</t>
  </si>
  <si>
    <t>COMPAGNIE AERIENNE DES GRANDS LACS</t>
  </si>
  <si>
    <t>GREAT LAKES BUSINESS COMPANY</t>
  </si>
  <si>
    <t>AL-QA'IDA IN THE ARABIAN PENINSULA</t>
  </si>
  <si>
    <t>IRAN ELECTRONICS INDUSTRIES</t>
  </si>
  <si>
    <t>ARMY SUPPLY BUREAU</t>
  </si>
  <si>
    <t>SYRIAN MINISTRY OF DEFENCE</t>
  </si>
  <si>
    <t>IMAMOVIC</t>
  </si>
  <si>
    <t>Nusret</t>
  </si>
  <si>
    <t>Miljanovci, Kalesija Municipality, Bosnia; Lipovice,Kalesija Municipality,Bosnia and Herzegovina</t>
  </si>
  <si>
    <t>SYRIAN ARAB AIRLINES</t>
  </si>
  <si>
    <t>KOREA NATIONAL INSURANCE CORPORATION (KNIC)</t>
  </si>
  <si>
    <t>RI</t>
  </si>
  <si>
    <t>Je-Son</t>
  </si>
  <si>
    <t>Minister of Atomic Energy Industry</t>
  </si>
  <si>
    <t>SOLAT SANA</t>
  </si>
  <si>
    <t>Abdollah</t>
  </si>
  <si>
    <t>Managing Director (UCF)</t>
  </si>
  <si>
    <t>TEHRIK-E TALIBAN PAKISTAN (TTP)</t>
  </si>
  <si>
    <t>ARMAMENT INDUSTRIES GROUP</t>
  </si>
  <si>
    <t>DEFENSE TECHNOLOGY AND SCIENCE RESEARCH CENTER</t>
  </si>
  <si>
    <t>MARINE INDUSTRIES ORGANIZATION</t>
  </si>
  <si>
    <t>SPECIAL INDUSTRIES GROUP</t>
  </si>
  <si>
    <t>ACCION NACIONALISTA VASCA</t>
  </si>
  <si>
    <t>AL-SHABAAB</t>
  </si>
  <si>
    <t>AW-MOHAMED</t>
  </si>
  <si>
    <t>Ahmed Abdi</t>
  </si>
  <si>
    <t>Hargeysa, Somalia</t>
  </si>
  <si>
    <t>VOROBIOV</t>
  </si>
  <si>
    <t>Yuri Leonidovich</t>
  </si>
  <si>
    <t>Deputy Speaker of the Federation Council of the Russian Federal</t>
  </si>
  <si>
    <t>Krasnoyarsk, Krasnoyarsk Territory, Russian Federation; Krasnoyarsk</t>
  </si>
  <si>
    <t>KHALAF</t>
  </si>
  <si>
    <t>Fuad Mohamed</t>
  </si>
  <si>
    <t>ABD AL-KHALIQ</t>
  </si>
  <si>
    <t>Adil Muhammad Mahmud</t>
  </si>
  <si>
    <t>Bahrain</t>
  </si>
  <si>
    <t>BORTNIKOV</t>
  </si>
  <si>
    <t>Aleksandr Vasilievich</t>
  </si>
  <si>
    <t>General of the Army</t>
  </si>
  <si>
    <t>Director of the Federal Security Service (FSB)</t>
  </si>
  <si>
    <t>Perm; Perm, Perm Territory, Russian Federation</t>
  </si>
  <si>
    <t>AL-SUBAIY</t>
  </si>
  <si>
    <t>Khalifa Muhammad Turki</t>
  </si>
  <si>
    <t>Doha, Qatar</t>
  </si>
  <si>
    <t>KHAN</t>
  </si>
  <si>
    <t>Mustafa Hajji Muhammad</t>
  </si>
  <si>
    <t>Madinah, Saudi Arabia; Sangrar, Sindh Province, Pakistan, Al-Madinah, Saudi Arabia; Sangrar, Sindh Province, Pakistan</t>
  </si>
  <si>
    <t>SHARIF UNIVERSITY OF TECHNOLOGY</t>
  </si>
  <si>
    <t>NEDA INDUSTRIAL GROUP</t>
  </si>
  <si>
    <t>ISLAMIC REVOLUTIONARY GUARD CORPS</t>
  </si>
  <si>
    <t>ALLAW</t>
  </si>
  <si>
    <t>Sufian</t>
  </si>
  <si>
    <t>Former Minister for Oil and Mineral Resources</t>
  </si>
  <si>
    <t>Bu Kamal, Syria; Alt POB: al-Bukamal, Deir Ezzor; al-Bukamal, Deir Ezzor, Syrian Arab Republic</t>
  </si>
  <si>
    <t>FARZAT</t>
  </si>
  <si>
    <t>Hussein Mahmoud</t>
  </si>
  <si>
    <t>Minister of State</t>
  </si>
  <si>
    <t>Hama, Syria; Hama; Hama, Syrian Arab Republic</t>
  </si>
  <si>
    <t>AL-SARI</t>
  </si>
  <si>
    <t>Former Minister of State</t>
  </si>
  <si>
    <t>Hama, Syria; alt POB: Hama; Hama, Syrian Arab Republic</t>
  </si>
  <si>
    <t>SWEID</t>
  </si>
  <si>
    <t>Joseph Jurji</t>
  </si>
  <si>
    <t>Damascus, Qeymeriya, Syria; Damascus; Damascus, Syrian Arab Republic</t>
  </si>
  <si>
    <t>HYON</t>
  </si>
  <si>
    <t>Chol-hae</t>
  </si>
  <si>
    <t>Deputy Director</t>
  </si>
  <si>
    <t>Manchuria,China</t>
  </si>
  <si>
    <t>AL-DIBISKI</t>
  </si>
  <si>
    <t>Nur Al-Din</t>
  </si>
  <si>
    <t>Tripoli, Libya;Alt POB Tripoli, Libyan Arab Jamahiriya</t>
  </si>
  <si>
    <t>AZIZAH</t>
  </si>
  <si>
    <t>Sa'id Yusif Ali Abu</t>
  </si>
  <si>
    <t>Tripoli, Libya;Tripoli, Libyan Arab Jamahiriya</t>
  </si>
  <si>
    <t>AL-SAYYID</t>
  </si>
  <si>
    <t>'Ali Sulayman Mas'ud 'Abd</t>
  </si>
  <si>
    <t>GAZIYEV</t>
  </si>
  <si>
    <t>Tarkhan Ismailovich</t>
  </si>
  <si>
    <t>Itum-Kale District, Chechen Ingush; Chechen Republic, Russia; Bugaroy Village, Itum-Kalinskiy District, Republic of Chechnya, Russian Federation; Itum-Kale, Chechen Republic, Russian Federation; Pozh-Poroy, Chechen Republic, Russian Federation</t>
  </si>
  <si>
    <t>HAMSHO</t>
  </si>
  <si>
    <t>GHAZAL</t>
  </si>
  <si>
    <t>Mohammad Walid</t>
  </si>
  <si>
    <t>Minister of Housing and Urban Development</t>
  </si>
  <si>
    <t>Aleppo; Aleppo, Syrian Arab Republic</t>
  </si>
  <si>
    <t>AL HOUTHI</t>
  </si>
  <si>
    <t>Abdul Malik</t>
  </si>
  <si>
    <t>Leader of Yemen's Houthi Movement</t>
  </si>
  <si>
    <t>Dahyan Governorate, Yemen</t>
  </si>
  <si>
    <t>AHMAD AL-ABDULLAH</t>
  </si>
  <si>
    <t>Subhi</t>
  </si>
  <si>
    <t>Minister of Agriculture and Agrarian Reform</t>
  </si>
  <si>
    <t>Idleb, Sryia;Idleb, Syria</t>
  </si>
  <si>
    <t>MURADOV</t>
  </si>
  <si>
    <t>Georgiy L'vovich</t>
  </si>
  <si>
    <t>Deputy Prime Minister of Crimea</t>
  </si>
  <si>
    <t>Kochmes, Komi Republic, Russian Federation; Komi Republic; Kochmes, Komi ASSR; Kochmes, Komi Republic</t>
  </si>
  <si>
    <t>Yong Chol</t>
  </si>
  <si>
    <t>Commander of Reconnaissance General Bureau (RGB)</t>
  </si>
  <si>
    <t>Pyongan-Pukto, North Korea; Alt POB: Pyongan-Pukto, Democratic People's Republic of Korea</t>
  </si>
  <si>
    <t>DJOUADI</t>
  </si>
  <si>
    <t>Yahia</t>
  </si>
  <si>
    <t>M'Hamid, Wilaya (province) of Sidi Bel Abbes, Algeria; M'Hamid, Sidi Bel Abbas, Algeria</t>
  </si>
  <si>
    <t>KHATAM OL ANBIA GHARARGAH SAZANDEGI NOOH</t>
  </si>
  <si>
    <t>JAVANI</t>
  </si>
  <si>
    <t>Yadollah</t>
  </si>
  <si>
    <t>Advisor to the Supreme Leader's representative to the IRGC</t>
  </si>
  <si>
    <t>Isfahan; Isfahan, Iran</t>
  </si>
  <si>
    <t>MAHSOULI</t>
  </si>
  <si>
    <t>Sadeq</t>
  </si>
  <si>
    <t>Former Minister of the Interior and Deputy Commander-in-Chief of the Armed Forces for Law Enforcement;Minister of Welfare and Social Security</t>
  </si>
  <si>
    <t>Orumieh, Iran; Oroumieh (Iran); Oroumieh, Iran</t>
  </si>
  <si>
    <t>Bachir</t>
  </si>
  <si>
    <t>Head of Cabinet of Muammar Qadhafi</t>
  </si>
  <si>
    <t>Traghen, Libya; Traghen</t>
  </si>
  <si>
    <t>MAHMOUD</t>
  </si>
  <si>
    <t>Ali Habib</t>
  </si>
  <si>
    <t>Tartous, Syria; Tartous; Tartous, Syrian Arab Republic</t>
  </si>
  <si>
    <t>GELOWICZ</t>
  </si>
  <si>
    <t>Fritz Martin</t>
  </si>
  <si>
    <t>Munich, Germany; Liege, Belgium;Liège, Belgium; München, Germany</t>
  </si>
  <si>
    <t>YILMAZ</t>
  </si>
  <si>
    <t>Adem</t>
  </si>
  <si>
    <t>Bayburt, Turkey</t>
  </si>
  <si>
    <t>SELEK</t>
  </si>
  <si>
    <t>Atilla</t>
  </si>
  <si>
    <t>Ulm, Germany</t>
  </si>
  <si>
    <t>AL-KHASHIBAN</t>
  </si>
  <si>
    <t>Fahd Muhammad 'Abd Al-'Aziz</t>
  </si>
  <si>
    <t>Aniza, Saudi Arabia;alt POB Oneiza, Saudi Arabia; ONEIZA , Saudi arabia</t>
  </si>
  <si>
    <t>AL-TALHI</t>
  </si>
  <si>
    <t>Al-Taif, Saudi Arabia; Al-Shefa, Al-Taif, Saudi Arabia</t>
  </si>
  <si>
    <t>SEPASAD ENGINEERING COMPANY</t>
  </si>
  <si>
    <t>SAHEL CONSULTANT ENGINEERS</t>
  </si>
  <si>
    <t>ORIENTAL OIL KISH</t>
  </si>
  <si>
    <t>OMRAN SAHEL</t>
  </si>
  <si>
    <t>MINISTRY OF DEFENSE FOR ARMED FORCES LOGISTICS</t>
  </si>
  <si>
    <t>GHARARGAHE SAZANDEGI GHAEM</t>
  </si>
  <si>
    <t>GHORB KARBALA</t>
  </si>
  <si>
    <t>GHORB NOOH</t>
  </si>
  <si>
    <t>HARA COMPANY</t>
  </si>
  <si>
    <t>Nasiruddin</t>
  </si>
  <si>
    <t>Afghanistan; alt POB: Neka District, Paktika Province, Afghanistan</t>
  </si>
  <si>
    <t>Hafiz</t>
  </si>
  <si>
    <t>Colonel and Head of Unit in General Intelligence Directorate, Damascus Branch</t>
  </si>
  <si>
    <t>Damascus, Syria; alt POB Damascus; Damascus, Syrian Arab Republic</t>
  </si>
  <si>
    <t>LIZASO</t>
  </si>
  <si>
    <t>Jurdan Martitegui</t>
  </si>
  <si>
    <t>Durango, Vizcaya, Spain; alt POB Durango (Vizcaya); alt POB Durango, Biscay, Spain</t>
  </si>
  <si>
    <t>ABDUL RAHMAN</t>
  </si>
  <si>
    <t>Muhammad Jibril</t>
  </si>
  <si>
    <t>East Lombok, West Nusa Tenggara, Indonesia; alt. POB Lombok Timur, Indonesia</t>
  </si>
  <si>
    <t>YARZA</t>
  </si>
  <si>
    <t>Aitzol Iriondo</t>
  </si>
  <si>
    <t>San Sebastina, Guipuzcoa, Spain; alt. POB San Sebastián, Guipúzcoa, Spain;San Sebastián (Guipúzcoa); an Sebastian, Spain; San Sebastian, Spain</t>
  </si>
  <si>
    <t>SUKIRNO</t>
  </si>
  <si>
    <t>Bambang</t>
  </si>
  <si>
    <t>Senior leader of Jemaah Islamiyah</t>
  </si>
  <si>
    <t>IRAN AIRCRAFT MANUFACTURING INDUSTRIAL COMPANY</t>
  </si>
  <si>
    <t>KOREA HEUNGJIN TRADING COMPANY</t>
  </si>
  <si>
    <t>KOREA DAESONG GENERAL TRADING CORPORATION</t>
  </si>
  <si>
    <t>KOREA TANGUN TRADING CORPORATION</t>
  </si>
  <si>
    <t>KOREA HYOKSIN TRADING CORPORATION</t>
  </si>
  <si>
    <t>SOBAEKU UNITED CORP</t>
  </si>
  <si>
    <t>MECHANICAL CONSTRUCTION FACTORY</t>
  </si>
  <si>
    <t>BATASUNA</t>
  </si>
  <si>
    <t>EUSKAL HERRITARROK</t>
  </si>
  <si>
    <t>SHIRAZ ELECTRONICS INDUSTRIES</t>
  </si>
  <si>
    <t>IYAMUREMYE</t>
  </si>
  <si>
    <t>Gaston</t>
  </si>
  <si>
    <t>FDLR President</t>
  </si>
  <si>
    <t>Musanze District (Northern Province) Rwanda; Nyakinama, Ruhengeri, Rwanda; Ruhengeri, Rwanda; Musanze District (Northern Province), Rwanda; MUSANZE DISTRICT, RWANDA; RUHENGERI, RWANDA, Rwanda; Musanze District, Northern Province, Rwanda; Musanze District</t>
  </si>
  <si>
    <t>NTAWUNGUKA</t>
  </si>
  <si>
    <t>Pacifique</t>
  </si>
  <si>
    <t>Commander of FDLR 1st Division</t>
  </si>
  <si>
    <t>Gaseke, Gisenyi Province, Rwanda; Gaseke, Western Province, Rwanda</t>
  </si>
  <si>
    <t>MUGARAGU</t>
  </si>
  <si>
    <t>Leodomir</t>
  </si>
  <si>
    <t>FDLR/FOCA Chief of Staff</t>
  </si>
  <si>
    <t>Kigali, Rwanda; Rushashi (Northern Province), Rwanda; Rushashi, Northern Province, Rwanda</t>
  </si>
  <si>
    <t>NZEYIMANA</t>
  </si>
  <si>
    <t>Stanislas</t>
  </si>
  <si>
    <t>Deputy Overall Commander FOCA</t>
  </si>
  <si>
    <t>Mugusa (Butare), Rwanda; Mugusa, Butare, Rwanda</t>
  </si>
  <si>
    <t>MUJAHID</t>
  </si>
  <si>
    <t>Mohammed Yahya</t>
  </si>
  <si>
    <t>Lahore, Punjab Province, Pakistan; Sheikhupura, Pakistan</t>
  </si>
  <si>
    <t>NSANZUBUKIRE</t>
  </si>
  <si>
    <t>Felicien</t>
  </si>
  <si>
    <t>1st battalion leader of the FDLR-FOCA</t>
  </si>
  <si>
    <t>Murama, Rwanda; Murama; Kinyinya; Rubungo; Kigali, Rwanda; Murama, Kigali, Rwanda; Rubungo, Kigali, Rwanda; Kinyinya, Kigali, Rwanda</t>
  </si>
  <si>
    <t>MUJYAMBERE</t>
  </si>
  <si>
    <t>Leopold</t>
  </si>
  <si>
    <t>Kigali, Rwanda; Rulindo, Northern Province, Rwanda</t>
  </si>
  <si>
    <t>CHERIF</t>
  </si>
  <si>
    <t>Paris, France; Paris, 20th district, France</t>
  </si>
  <si>
    <t>ABZAR BORESH KAVEH CO</t>
  </si>
  <si>
    <t>SAFETY EQUIPMENT PROCUREMENT COMPANY</t>
  </si>
  <si>
    <t>BARZAGANI TEJARAT TAVANMAD SACCAL COMPANIES</t>
  </si>
  <si>
    <t>ELECTRO SANAM COMPANY</t>
  </si>
  <si>
    <t>ETTEHAD TECHNICAL GROUP</t>
  </si>
  <si>
    <t>JOZA INDUSTRIAL COMPANY</t>
  </si>
  <si>
    <t>KHORASAN METALLURGY INDUSTRIES</t>
  </si>
  <si>
    <t>ESLAMI</t>
  </si>
  <si>
    <t>Head of Defence Industries Training and Research Institute</t>
  </si>
  <si>
    <t>AL MAZIDIH</t>
  </si>
  <si>
    <t>Akram Turki Hishan</t>
  </si>
  <si>
    <t>Akram Turki Al-Hishan</t>
  </si>
  <si>
    <t>Ghazy Fezza Hishan</t>
  </si>
  <si>
    <t>INDUSTRIAL FACTORIES OF PRECISION (IFP) MACHINERY</t>
  </si>
  <si>
    <t>ALI HAKIM</t>
  </si>
  <si>
    <t>Boubaker Ben Habib Ben</t>
  </si>
  <si>
    <t>Paris, France; Paris, Ile-de-France, France</t>
  </si>
  <si>
    <t>MIZULINA</t>
  </si>
  <si>
    <t>Yelena</t>
  </si>
  <si>
    <t>Member of the Federation Council from Omsk region</t>
  </si>
  <si>
    <t>Bui, Kostroma, Russia; Bui, Kostroma Region, Russian Federation; Buly, Kostroma Oblast; Bui, Kostroma region; Bui, Kostroma Oblast; Bui, Kostroma Region</t>
  </si>
  <si>
    <t>HAMMADOU</t>
  </si>
  <si>
    <t>Abid</t>
  </si>
  <si>
    <t>Touggourt, Wilaya (province) of Ouargla, Algeria; Touggourt, Ouargla, Algeria; Deb-Deb, Amenas, Wilaya (province) of Illizu, Algeria; Deb-Deb, Amenas, Wilaya, Illizu Province, Algeria; Touggourt, Wilaya, Ouargla Province, Algeria</t>
  </si>
  <si>
    <t>NACCACHE</t>
  </si>
  <si>
    <t>Anis</t>
  </si>
  <si>
    <t>Administrator</t>
  </si>
  <si>
    <t>Beirut, Lebanon</t>
  </si>
  <si>
    <t>Oleg Vladimirovich</t>
  </si>
  <si>
    <t>Rudnyi, Kazakhstan; Orel/Rudny; Orel, Rudny; Rudny, Kostanai region, Kazakh SSR; Rudny, Kostanai Region, Kazakhstan</t>
  </si>
  <si>
    <t>LEVICHEV</t>
  </si>
  <si>
    <t>Nikolai Vladimirovich</t>
  </si>
  <si>
    <t>Pushkin, Leningrad oblast, Russian Federation; Pushkin</t>
  </si>
  <si>
    <t>BHUTTAVI</t>
  </si>
  <si>
    <t>Hafiz Abdul Salam</t>
  </si>
  <si>
    <t>Gujranwala, Punjab Province, Pakistan</t>
  </si>
  <si>
    <t>IRAN AIRCRAFT INDUSTRIES (IACI)</t>
  </si>
  <si>
    <t>ZHELEZNYAK</t>
  </si>
  <si>
    <t>Sergei Vladimirovich</t>
  </si>
  <si>
    <t>Deputy Speaker of the State Duma of the Russian Federation</t>
  </si>
  <si>
    <t>Saint Petersburg, Russia; alt. POB Leningrad (St Petersburg), Russian Federation; alt. POB St Petersburg (former Leningrad); alt. POB St Petersburg (formerly Leningrad), Russia</t>
  </si>
  <si>
    <t>ZHUROVA</t>
  </si>
  <si>
    <t>Svetlana Sergeevna</t>
  </si>
  <si>
    <t>First Deputy Chairman of the Committee on Foreign Affairs, State Duma</t>
  </si>
  <si>
    <t>Pavlovo-na-Neve, Leningrad Region, Russian Federation; Pavlov-on-the-Neva</t>
  </si>
  <si>
    <t>BURANOV</t>
  </si>
  <si>
    <t>Suhayl Fatilloevich</t>
  </si>
  <si>
    <t>Tashkent, Uzbekistan</t>
  </si>
  <si>
    <t>ASHRAF</t>
  </si>
  <si>
    <t>Haji Muhammad</t>
  </si>
  <si>
    <t>Faisalabad, Pakistan</t>
  </si>
  <si>
    <t>BAHAZIQ</t>
  </si>
  <si>
    <t>Mahmoud Mohammad Ahmed</t>
  </si>
  <si>
    <t>India</t>
  </si>
  <si>
    <t>MEHSUD</t>
  </si>
  <si>
    <t>Hakimullah</t>
  </si>
  <si>
    <t>South Waziristan, Pakistan; Pakistan; Kotkai Region, South Waziristan, Pakistan</t>
  </si>
  <si>
    <t>VODOLATSKY</t>
  </si>
  <si>
    <t>Viktor Petrovich</t>
  </si>
  <si>
    <t>Chairman of the Union of the Russian and Foreign Cossack Forces and deputy of the State Duma</t>
  </si>
  <si>
    <t>Stef-Dar, Rostov Region, Russian Federation; Azov Region; Stefanidin Dar, Rostov region; Stefanidin Dar, Rostov Region</t>
  </si>
  <si>
    <t>DARVISH-VAND</t>
  </si>
  <si>
    <t>Javad</t>
  </si>
  <si>
    <t>MODAFL Deputy for Inspection</t>
  </si>
  <si>
    <t>FARAHI</t>
  </si>
  <si>
    <t>Seyyed Mahdi</t>
  </si>
  <si>
    <t>Managing Director of the Defence Industries Organisation (DIO)</t>
  </si>
  <si>
    <t>HAERI</t>
  </si>
  <si>
    <t>Mojtaba</t>
  </si>
  <si>
    <t>Engr</t>
  </si>
  <si>
    <t>MODAFL Deputy for Industry</t>
  </si>
  <si>
    <t>HOSEYNITASH</t>
  </si>
  <si>
    <t>Head of the General Department of the Supreme National Security Council</t>
  </si>
  <si>
    <t>JAFARI</t>
  </si>
  <si>
    <t>Mohammad Ali</t>
  </si>
  <si>
    <t>Commander-in-Chief, Islamic Revolutionary Guard Corps</t>
  </si>
  <si>
    <t>Yazd, Iran; Yazd (Iran)</t>
  </si>
  <si>
    <t>MAHMUDZADEH</t>
  </si>
  <si>
    <t>Ebrahim</t>
  </si>
  <si>
    <t>MOHAMMADLU</t>
  </si>
  <si>
    <t>Beik</t>
  </si>
  <si>
    <t>MODAFL Deputy for Supplies and Logistics</t>
  </si>
  <si>
    <t>NADERI</t>
  </si>
  <si>
    <t>Head of Aerospace Industries Organisation (AIO)</t>
  </si>
  <si>
    <t>SHAFI'I RUDSARI</t>
  </si>
  <si>
    <t>Former MODAFL Deputy for Coordination</t>
  </si>
  <si>
    <t>SHAMSHIRI</t>
  </si>
  <si>
    <t>MODAFL Deputy for Counter-Intelligence</t>
  </si>
  <si>
    <t>ARMED FORCES GEOGRAPHICAL ORGANISATION</t>
  </si>
  <si>
    <t>MINISTRY OF DEFENSE LOGISTICS EXPORT</t>
  </si>
  <si>
    <t>STATE PURCHASING ORGANISATION (SPO)</t>
  </si>
  <si>
    <t>MECHANIC INDUSTRIES GROUP</t>
  </si>
  <si>
    <t>MALEK ASHTAR UNIVERSITY OF TECHNOLOGY</t>
  </si>
  <si>
    <t>SABOUNI</t>
  </si>
  <si>
    <t>Imad Abdul-Ghani</t>
  </si>
  <si>
    <t>Minister of Communications and Technology</t>
  </si>
  <si>
    <t>Damascus, Syria; Alt POB: Damascus; Damascus, Syrian Arab Republic</t>
  </si>
  <si>
    <t>AL-SAYYED</t>
  </si>
  <si>
    <t>Mohammad Abdul-Sattar</t>
  </si>
  <si>
    <t>Minister of Religious Endowments</t>
  </si>
  <si>
    <t>Tartus, Syria</t>
  </si>
  <si>
    <t>GASMI</t>
  </si>
  <si>
    <t>Salah</t>
  </si>
  <si>
    <t>Zeribet El Oued, Wilaya (province) of Biskra, Algeria; Zeribet El Oued, Biskra, Algeria</t>
  </si>
  <si>
    <t>DEGHDEGH</t>
  </si>
  <si>
    <t>Anser, Wilaya (province) of Jijel, Algeria;alt POB Anser, Jijel, Algeria</t>
  </si>
  <si>
    <t>UR REHMAN</t>
  </si>
  <si>
    <t>Wali</t>
  </si>
  <si>
    <t>Pakistan;South Waziristan, Pakistan</t>
  </si>
  <si>
    <t>TAEB</t>
  </si>
  <si>
    <t>Hossein</t>
  </si>
  <si>
    <t>Deputy IRGC commander for intelligence</t>
  </si>
  <si>
    <t>Tehran, Iran; Tehran</t>
  </si>
  <si>
    <t>SHAHID SATTARI INDUSTRIES</t>
  </si>
  <si>
    <t>SYRIATEL</t>
  </si>
  <si>
    <t>Saif Al-Arab</t>
  </si>
  <si>
    <t>ARAGHI</t>
  </si>
  <si>
    <t>Lieutenant Commander</t>
  </si>
  <si>
    <t>Lieutenant Commander, IRGC Ground Force</t>
  </si>
  <si>
    <t>FAZLI</t>
  </si>
  <si>
    <t>Basij Deputy Commander</t>
  </si>
  <si>
    <t>Sarkan, Hamedan Province, Iran</t>
  </si>
  <si>
    <t>FADAVI</t>
  </si>
  <si>
    <t>Islamic Revolutionary Guards Corps Navy Commander</t>
  </si>
  <si>
    <t>LEADING MARITIME PTE LTD</t>
  </si>
  <si>
    <t>IRISL MULTIMODAL TRANSPORT CO</t>
  </si>
  <si>
    <t>TIZ PARS</t>
  </si>
  <si>
    <t>GHALAWANJI</t>
  </si>
  <si>
    <t>Omar Ibrahim</t>
  </si>
  <si>
    <t>Deputy Prime Minister for Services Affairs and Minister of Local Administration</t>
  </si>
  <si>
    <t>Tartous, Syria; alt. POB Tartus; Tartous; Tartus, Syrian Arab Republic; Tartous, Syrian Arab Republic</t>
  </si>
  <si>
    <t>TAGHTIRAN KASHAN COMPANY</t>
  </si>
  <si>
    <t>SHAHLAI</t>
  </si>
  <si>
    <t>Abdul Reza</t>
  </si>
  <si>
    <t>Deputy Commander</t>
  </si>
  <si>
    <t>FARASAKHT INDUSTRIES</t>
  </si>
  <si>
    <t>JEMMAH ANSHORUT TAUHID</t>
  </si>
  <si>
    <t>FULMEN GROUP</t>
  </si>
  <si>
    <t>IVANYUSHCHENKO</t>
  </si>
  <si>
    <t>Yuriy Volodymyrovych</t>
  </si>
  <si>
    <t>Yenakiyeve, Donetsk, Ukraine; Yenakiieve (Donetsk oblast); Yenakiieve, Donetsk oblast</t>
  </si>
  <si>
    <t>HAQ</t>
  </si>
  <si>
    <t>Chele County, Khuttan Area, Xinjiang Uighur Autonomous Region, China</t>
  </si>
  <si>
    <t>PAK</t>
  </si>
  <si>
    <t>Jae-gyong</t>
  </si>
  <si>
    <t>Deputy Director of the General Political Department of the People's Armed Forces and Deputy Director of the Logistics Bureau of the People's Armed Forces (military adviser to Kim Jong Il).</t>
  </si>
  <si>
    <t>KOREA TAESONG TRADING COMPANY</t>
  </si>
  <si>
    <t>TOTOONOV</t>
  </si>
  <si>
    <t>Aleksandr Borisovich</t>
  </si>
  <si>
    <t>Member of the Committee of International Affairs of the Federation Council of the Russian Federation</t>
  </si>
  <si>
    <t>Ordzhonikidze, North Ossetia, Russia; Zhitnikovskoe, Kurgan region; Vladikavkaz, North Ossetia, Russia; Ordzhonikidze, North Ossetia; Ordzhonikidze, North Ossetia, Russian Federation</t>
  </si>
  <si>
    <t>CAMARA</t>
  </si>
  <si>
    <t>Moussa Dadis</t>
  </si>
  <si>
    <t>Captain</t>
  </si>
  <si>
    <t>President of CNDD</t>
  </si>
  <si>
    <t>Kouré, Lola, Guinea</t>
  </si>
  <si>
    <t>PIVI</t>
  </si>
  <si>
    <t>Jean-Claude</t>
  </si>
  <si>
    <t>Lieutenant</t>
  </si>
  <si>
    <t>Member of the CNDD</t>
  </si>
  <si>
    <t>AL-SHIHRI</t>
  </si>
  <si>
    <t>Said Ali</t>
  </si>
  <si>
    <t>ABU-AL-KHAYR</t>
  </si>
  <si>
    <t>Muhammad Abdallah Hasan</t>
  </si>
  <si>
    <t>Al-Madinah al-Munawwarah, (Medina) Saudi Arabia; Al-Madinah al-Munawwarah, Saudi Arabia; Madinah al-Munawwarah, Saudi Arabia</t>
  </si>
  <si>
    <t>AL-ASIRI</t>
  </si>
  <si>
    <t>Ibrahim Hassan Tali</t>
  </si>
  <si>
    <t>SULEIMAN HAMAD AL-HABLAIN</t>
  </si>
  <si>
    <t>Explosives expert and operative for the Abdallah Azzam Brigades (AAB)</t>
  </si>
  <si>
    <t>Buraidah, Saudi Arabia</t>
  </si>
  <si>
    <t>AL-ZAHRANI</t>
  </si>
  <si>
    <t>Ahmed Abdullah Saleh al-Khazmari</t>
  </si>
  <si>
    <t>Senior member of Al-Qaida</t>
  </si>
  <si>
    <t>Dammam, Saudi Arabia</t>
  </si>
  <si>
    <t>AL-SHARIKH</t>
  </si>
  <si>
    <t>Abdul Mohsen Abdullah Ibrahim</t>
  </si>
  <si>
    <t>Shagraa, Saudi Arabia; Saqra, Saudi Arabia</t>
  </si>
  <si>
    <t>AL-SUBHI</t>
  </si>
  <si>
    <t>Azzam Abdullah Zureik Al-Maulid</t>
  </si>
  <si>
    <t>Al Baraka, Saudi Arabia</t>
  </si>
  <si>
    <t>AL-GHAMDI</t>
  </si>
  <si>
    <t>Saudi Arabia; Shabwa, Yemen; Saudia Arabia</t>
  </si>
  <si>
    <t>ISLAMIC REVOLUTIONARY GUARD CORPS AIR FORCE</t>
  </si>
  <si>
    <t>O</t>
  </si>
  <si>
    <t>Kuk-Ryol</t>
  </si>
  <si>
    <t>Vice Chairman of the National Defense Commission</t>
  </si>
  <si>
    <t>Onso'ng County, North Hambuk Province, Democratic People's Republic of Korea; Onsong County, North Hamgyong Province, North Korea; China; Jilin Province, China</t>
  </si>
  <si>
    <t>MAHRUKAT COMPANY</t>
  </si>
  <si>
    <t>INJAI</t>
  </si>
  <si>
    <t>Antonio</t>
  </si>
  <si>
    <t>Chief of Staff of the Armed Forces</t>
  </si>
  <si>
    <t>Encheia, Sector de Bissorá, Região de Oio, Guiné-Bissau; alt POB: Encheia, Sector de Bissora, Regiao, Guinea-Bissau; Encheia, Sector de Bissorá, Região de Oio, Guinea-Bissau; Encheia, Sector de Bissora, Regiao de Oio, Guinea-Bissau</t>
  </si>
  <si>
    <t>CHOUKA</t>
  </si>
  <si>
    <t>Monir</t>
  </si>
  <si>
    <t>Bonn, Germany</t>
  </si>
  <si>
    <t>Mohamad Mahmoud</t>
  </si>
  <si>
    <t>Minister for Health and Environment in Colonel Qadhafi's Government</t>
  </si>
  <si>
    <t>HAMMAMI</t>
  </si>
  <si>
    <t>Omar</t>
  </si>
  <si>
    <t>Alabama, USA; Alabama, United States</t>
  </si>
  <si>
    <t>BANIAS REFINERY COMPANY</t>
  </si>
  <si>
    <t>HOMS REFINERY COMPANY</t>
  </si>
  <si>
    <t>KASHMIRI</t>
  </si>
  <si>
    <t>Mohammad Ilyas</t>
  </si>
  <si>
    <t>Bhimber, Samahani Valley, Pakistan; Bhimber, Samahani Valley, Pakistan-administered Kashmir</t>
  </si>
  <si>
    <t>NABIPOUR</t>
  </si>
  <si>
    <t>Ghasem</t>
  </si>
  <si>
    <t>SARKANDI</t>
  </si>
  <si>
    <t>Former Financial Director of IRISL</t>
  </si>
  <si>
    <t>IRAN ALUMINIUM COMPANY</t>
  </si>
  <si>
    <t>YAZD METALLURGY INDUSTRIES</t>
  </si>
  <si>
    <t>SHAHID SAYYADE SHIRAZI INDUSTRIES</t>
  </si>
  <si>
    <t>AMIN INDUSTRIAL COMPLEX</t>
  </si>
  <si>
    <t>AL MOULATHAMOUN</t>
  </si>
  <si>
    <t>INDUSTRIAL BANK</t>
  </si>
  <si>
    <t>REAL ESTATE BANK</t>
  </si>
  <si>
    <t>GERASIMOV</t>
  </si>
  <si>
    <t>Valery Vasilevich</t>
  </si>
  <si>
    <t>Kazan, Tatarstan Republic, Russian Federation; Kazan</t>
  </si>
  <si>
    <t>BAKHIN</t>
  </si>
  <si>
    <t>Arkady Viktorovich</t>
  </si>
  <si>
    <t>Kaunas, Lithuania; Kaunas, Lituanie</t>
  </si>
  <si>
    <t>GALKIN</t>
  </si>
  <si>
    <t>Aleksandr Viktorovich</t>
  </si>
  <si>
    <t>Commander, Russia Southern Military District (SMD)</t>
  </si>
  <si>
    <t>Ordzhonikidze, North Ossetia Republic, Russian Federation; Ordzhonikidze, North Ossetian ASSR; Ordzhonikidze, North Ossetia, Russian Federation</t>
  </si>
  <si>
    <t>DIABY</t>
  </si>
  <si>
    <t>Abdoulaye Cherif</t>
  </si>
  <si>
    <t>Colonel Dr.</t>
  </si>
  <si>
    <t>AGRICULTURAL COOPERATIVE BANK</t>
  </si>
  <si>
    <t>SAVING BANK</t>
  </si>
  <si>
    <t>POPULAR CREDIT BANK</t>
  </si>
  <si>
    <t>REVOLUTIONARY STRUGGLE</t>
  </si>
  <si>
    <t>KAVEH CUTTING TOOLS COMPANY</t>
  </si>
  <si>
    <t>NAMCHONGANG TRADING CORPORATION</t>
  </si>
  <si>
    <t>INDUSTRIAL SOLUTIONS</t>
  </si>
  <si>
    <t>SYRONICS</t>
  </si>
  <si>
    <t>AZZAM</t>
  </si>
  <si>
    <t>Mansour Fadlallah</t>
  </si>
  <si>
    <t>Minister of Presidential Affairs</t>
  </si>
  <si>
    <t>Sweida, Syria; alt. POB Sweida Province</t>
  </si>
  <si>
    <t>CAUCASUS EMIRATE</t>
  </si>
  <si>
    <t>YUN</t>
  </si>
  <si>
    <t>Ho-Jin</t>
  </si>
  <si>
    <t>Director of Namchongang Trading Corporation.</t>
  </si>
  <si>
    <t>AMEEN AL-PESHAWARI</t>
  </si>
  <si>
    <t>Fazeel-A-Tul Shaykh Abu Mohammed</t>
  </si>
  <si>
    <t>Shunkrai village, Sarkani District, Konar Province, Afghanistan; alt.POB Konar Province, Afghanistan; alt. POB Shunkrai village, Sarkani District</t>
  </si>
  <si>
    <t>QASMANI</t>
  </si>
  <si>
    <t>Arif</t>
  </si>
  <si>
    <t>HONG KONG ELECTRONICS</t>
  </si>
  <si>
    <t>RAJIHA</t>
  </si>
  <si>
    <t>Dawud</t>
  </si>
  <si>
    <t>Minister of Defence</t>
  </si>
  <si>
    <t>AMROGGANG DEVELOPMENT BANK</t>
  </si>
  <si>
    <t>BANK OF EAST LAND</t>
  </si>
  <si>
    <t>DAEDONG CREDIT BANK</t>
  </si>
  <si>
    <t>KOREA KWANGSON BANKING CORP</t>
  </si>
  <si>
    <t>CHU</t>
  </si>
  <si>
    <t>Kyu-Chang</t>
  </si>
  <si>
    <t>Member of the National Defence Commission</t>
  </si>
  <si>
    <t>Hamju County, South Hamgyong Province, Democratic People's Republic of Korea; Hamju County, South Hamgyong Province, North Korea; South Hamgyo'ng Province</t>
  </si>
  <si>
    <t>GENERAL BUREAU OF ATOMIC ENERGY</t>
  </si>
  <si>
    <t>HWANG</t>
  </si>
  <si>
    <t>Sok-hwa</t>
  </si>
  <si>
    <t>Director</t>
  </si>
  <si>
    <t>Hong-Sop</t>
  </si>
  <si>
    <t>Former Director</t>
  </si>
  <si>
    <t>HAN</t>
  </si>
  <si>
    <t>Yu-ro</t>
  </si>
  <si>
    <t>BOKO HARAM</t>
  </si>
  <si>
    <t>MENYAILO</t>
  </si>
  <si>
    <t>Vice-Admiral</t>
  </si>
  <si>
    <t>Governor of the Ukrainian annexed city of Sevastopol</t>
  </si>
  <si>
    <t>Alagir, North Ossetia, Russia; Alagir, North Ossetia, Russian Federation; Alagir, North-Ossetian Autonomous SSR, RSFSR; Alagir, North-Ossetian Autonomous SSR, Russian Federation</t>
  </si>
  <si>
    <t>Malek</t>
  </si>
  <si>
    <t>Higher Education Minister</t>
  </si>
  <si>
    <t>Abdul Rosyid Ridho</t>
  </si>
  <si>
    <t>Sukoharjo, Indonesia</t>
  </si>
  <si>
    <t>SAVELYEV</t>
  </si>
  <si>
    <t>Oleg Genrikhovich</t>
  </si>
  <si>
    <t>Deputy Chief of Staff of the Russian Government</t>
  </si>
  <si>
    <t>St. Petersburg, Russia; alt. POB's Leningrad (St Petersburg), Russian Federation; Leningrad</t>
  </si>
  <si>
    <t>FEBRIWANSYAH</t>
  </si>
  <si>
    <t>Tuah</t>
  </si>
  <si>
    <t>Leader of an Indonesia-based organization that has publicly sworn allegiance to Islamic State in Iraq and the Levant (ISIL)</t>
  </si>
  <si>
    <t>Jakarta, Indonesia</t>
  </si>
  <si>
    <t>MOSLEHI</t>
  </si>
  <si>
    <t>Heydar</t>
  </si>
  <si>
    <t>Advisor of Supreme Jurisprudence in the IRGC;Head of the organization for publications on the role of the clergy at war</t>
  </si>
  <si>
    <t>Isfahan, Iran; Isfahan (Iran)</t>
  </si>
  <si>
    <t>HOSSEINI</t>
  </si>
  <si>
    <t>Former Minister of Culture and Islamic Guidance</t>
  </si>
  <si>
    <t>Rafsanjan, Iran; Rafsanjan, Kerman</t>
  </si>
  <si>
    <t>AL HAKIM</t>
  </si>
  <si>
    <t>Abdullah Yahya</t>
  </si>
  <si>
    <t>Brigadier</t>
  </si>
  <si>
    <t>Huthi group second-in-command.</t>
  </si>
  <si>
    <t>Dahyan, Yemen; Sa'dah Governorate, Yemen; Dahyan, Sa'dah Governorate, Yemen</t>
  </si>
  <si>
    <t>MANA'A</t>
  </si>
  <si>
    <t>Fares Mohammed</t>
  </si>
  <si>
    <t>Sadah, Yemen</t>
  </si>
  <si>
    <t>AL-BAGHDADI</t>
  </si>
  <si>
    <t>Abdulqader Mohammed</t>
  </si>
  <si>
    <t>Head of the Liaison Office of the Revolutionary Committees</t>
  </si>
  <si>
    <t>ZADEH</t>
  </si>
  <si>
    <t>Amir Ali Haji</t>
  </si>
  <si>
    <t>IRGC Air Force Commander</t>
  </si>
  <si>
    <t>THE CENTRAL BANK OF SYRIA</t>
  </si>
  <si>
    <t>TSEKOV</t>
  </si>
  <si>
    <t>Sergey Pavlovich</t>
  </si>
  <si>
    <t>Vice-Speaker of the Verkhovna Rada of Crimea</t>
  </si>
  <si>
    <t>Simferopol, Crimea, Ukraine; Simferopol</t>
  </si>
  <si>
    <t>ARNOUS</t>
  </si>
  <si>
    <t>Hussein</t>
  </si>
  <si>
    <t>Minister of Public Works</t>
  </si>
  <si>
    <t>Idleb, Syria; alt. POB Al Mateh, Al Maara, Idlib, Syria</t>
  </si>
  <si>
    <t>Tong-Myo'ng</t>
  </si>
  <si>
    <t>President of Tanchon Commercial Bank</t>
  </si>
  <si>
    <t>Dorsaf Bent Zine El Abidine Ben Haj Hamda</t>
  </si>
  <si>
    <t>Le Bardo; Le Bardo, Tunisia; Bardo, Tunisia</t>
  </si>
  <si>
    <t>Halima Bent Zine El Abidine Ben Haj Hamda</t>
  </si>
  <si>
    <t>Ghazoua Bent Zine El Abidine Ben Haj Hamda</t>
  </si>
  <si>
    <t>HANNA</t>
  </si>
  <si>
    <t>Bassam</t>
  </si>
  <si>
    <t>Minister of Water Resources</t>
  </si>
  <si>
    <t>Aleppo, Syria</t>
  </si>
  <si>
    <t>MATERI</t>
  </si>
  <si>
    <t>Fahd Mohamed Sakher Ben Moncef Ben Mohamed Hfaiez</t>
  </si>
  <si>
    <t>Nesrine Bent Zine El Abidine Ben Haj Hamda</t>
  </si>
  <si>
    <t>Tunis; Brussels; Tunis, Tunisia</t>
  </si>
  <si>
    <t>Moussa Tiegboro</t>
  </si>
  <si>
    <t>Commandant</t>
  </si>
  <si>
    <t>DIAKITE</t>
  </si>
  <si>
    <t>Aboubacar Cherif</t>
  </si>
  <si>
    <t>Presidential aide-de-camp</t>
  </si>
  <si>
    <t>RAMIN</t>
  </si>
  <si>
    <t>Mohammad-Ali</t>
  </si>
  <si>
    <t>Former Vice- Minister in charge of the Press</t>
  </si>
  <si>
    <t>Dezful (Iran); Dezful, Iran; Dezful (Iran)</t>
  </si>
  <si>
    <t>Jong-gak</t>
  </si>
  <si>
    <t>Vice Marshal in the army of the DPRK</t>
  </si>
  <si>
    <t>Pyongyang</t>
  </si>
  <si>
    <t>To-Chun</t>
  </si>
  <si>
    <t>Member of the National Security Council</t>
  </si>
  <si>
    <t>Nangim County, Chagang Province, Democratic People's Republic of Korea; Namgim County, Chagang Province, North Korea; Jagang, Rangrim</t>
  </si>
  <si>
    <t>CHON</t>
  </si>
  <si>
    <t>Chi Bu</t>
  </si>
  <si>
    <t>Member of the General Bureau of Atomic Energy</t>
  </si>
  <si>
    <t>Tong-un</t>
  </si>
  <si>
    <t>RYOM</t>
  </si>
  <si>
    <t>Yong</t>
  </si>
  <si>
    <t>SO</t>
  </si>
  <si>
    <t>Sang-kuk</t>
  </si>
  <si>
    <t>Head of the Department of Nuclear Physics, Kim Il Sung University.</t>
  </si>
  <si>
    <t>YONGBYON NUCLEAR RESEARCH CENTRE</t>
  </si>
  <si>
    <t>KOREA PUGANG MINING AND MACHINERY CORPORATION LTD</t>
  </si>
  <si>
    <t>AQEL</t>
  </si>
  <si>
    <t>Bader</t>
  </si>
  <si>
    <t>ROTENBERG</t>
  </si>
  <si>
    <t>Arkady</t>
  </si>
  <si>
    <t>St. Petersburg, Russia; Leningrad (St Petersburg); St. Petersburg (f.k.a. Leningrad), Russian Federation; Leningrad (Saint Petersburg)</t>
  </si>
  <si>
    <t>JON</t>
  </si>
  <si>
    <t>Il-chun</t>
  </si>
  <si>
    <t>QASEMI</t>
  </si>
  <si>
    <t>Rostam</t>
  </si>
  <si>
    <t>Commander of Khatam al-Anbiya.</t>
  </si>
  <si>
    <t>FATER ENGINEERING INSTITUTE</t>
  </si>
  <si>
    <t>IMENSAZEN CONSULTANT ENGINEERS INSTITUTE</t>
  </si>
  <si>
    <t>MAKIN INSTITUTE</t>
  </si>
  <si>
    <t>RAHAB INSTITUTE</t>
  </si>
  <si>
    <t>DEGTYAREV</t>
  </si>
  <si>
    <t>Mikhail Vladimirovich</t>
  </si>
  <si>
    <t>Kuibyshev (Samara); Samara (Kuybyshev), Novosibirsk Region, Russian Federation</t>
  </si>
  <si>
    <t>KARAMAN</t>
  </si>
  <si>
    <t>Aleksandr</t>
  </si>
  <si>
    <t>Deputy Prime Minister for Social Issues of the Donetsk People's Republic</t>
  </si>
  <si>
    <t>Republic of Mordovia, Russia; Slobozia, Transnistria, Moldova; Cioburciu, Slobozia district, now Republic of Moldova; Cioburciu, Slobozia district, Moldova</t>
  </si>
  <si>
    <t>Ibraima Papa</t>
  </si>
  <si>
    <t>Chief of Staff of the Air Force</t>
  </si>
  <si>
    <t>Cacine, Guinea-Bissau</t>
  </si>
  <si>
    <t>MAHAMOUD</t>
  </si>
  <si>
    <t>Bashir Mohamed</t>
  </si>
  <si>
    <t>BAYNAH</t>
  </si>
  <si>
    <t>Yasin Ali</t>
  </si>
  <si>
    <t>BELKALEM</t>
  </si>
  <si>
    <t>Hussein Dey, Algiers, Algeria</t>
  </si>
  <si>
    <t>NAIL</t>
  </si>
  <si>
    <t>Taleb</t>
  </si>
  <si>
    <t>Faidh El Batma, Djelfa, Algeria</t>
  </si>
  <si>
    <t>AL-BADRI</t>
  </si>
  <si>
    <t>Dr Ibrahim 'Awwad Ibrahim 'Ali</t>
  </si>
  <si>
    <t>Samarra'i, Iraq; Samarra, Iraq; Iraq; Samara, Iraq</t>
  </si>
  <si>
    <t>KOVITIDI</t>
  </si>
  <si>
    <t>Olga Fedorovna</t>
  </si>
  <si>
    <t>Member of the Russian Federation Council from the annexed Autonomous Republic of Crimea</t>
  </si>
  <si>
    <t>Simferopol, Crimea, Ukraine; Simferopol, Ukrainian SSR; Simferopol, Ukranian SSR; Simferopol, Ukrainian USSR; Simferopol, Ukraine</t>
  </si>
  <si>
    <t>KONSTANTINOV</t>
  </si>
  <si>
    <t>Vladimir Andreyevich</t>
  </si>
  <si>
    <t>Speaker of the Supreme Council of the Autonomous Republic of Crimea</t>
  </si>
  <si>
    <t>Vladimirovka, Moldova; alt POB: Vladimirovca, Slobozia District, Republic of Moldova; Vladimirovka (a.k.a Vladimirovca), Slobozia Region, Moldavian SSR (now Republic of Moldova) or Bogomol, Moldavian SSR</t>
  </si>
  <si>
    <t>SECOND ECONOMIC COMMITTEE</t>
  </si>
  <si>
    <t>ALIZAI</t>
  </si>
  <si>
    <t>Haji Agha Jan</t>
  </si>
  <si>
    <t>Khandahar, Afghanistan; Helmand, Afghanistan; Hitemchai Village, Helmand Province, Afghanistan; Kandahar, Afghanistan; Kandahar Province, Afghanistan; Yatimchai village, Musa Qala District, Helmand Province, Afghanistan</t>
  </si>
  <si>
    <t>RAH SAHEL INSTITUTE</t>
  </si>
  <si>
    <t>SEPANIR</t>
  </si>
  <si>
    <t>DOOSTAN INTERNATIONAL COMPANY</t>
  </si>
  <si>
    <t>M BABAIE INDUSTRIES</t>
  </si>
  <si>
    <t>PEJMAN INDUSTRIAL SERVICES CORPORATION</t>
  </si>
  <si>
    <t>SABALAN COMPANY</t>
  </si>
  <si>
    <t>SAHAND ALUMINUM PARTS INDUSTRIAL COMPANY (SAPICO)</t>
  </si>
  <si>
    <t>SHAHID KARRAZI INDUSTRIES</t>
  </si>
  <si>
    <t>KALA LIMITED</t>
  </si>
  <si>
    <t>JAVEDAN MEHR TOOS</t>
  </si>
  <si>
    <t>SEPANIR OIL AND GAS ENGINEERING COMPANY</t>
  </si>
  <si>
    <t>IRAN MARINE INDUSTRIAL COMPANY SADRA</t>
  </si>
  <si>
    <t>ETEMAD AMIN INVESTMENT COMPANY MOBIN</t>
  </si>
  <si>
    <t>VITKO</t>
  </si>
  <si>
    <t>Admiral</t>
  </si>
  <si>
    <t>Commander of the Black Sea Fleet</t>
  </si>
  <si>
    <t>Vitebsk (Belarusian SSR); Vitebsk, Belarus; Vitebsk, Belarusian SSR, Belarus</t>
  </si>
  <si>
    <t>JOKAR</t>
  </si>
  <si>
    <t>Mohammad Saleh</t>
  </si>
  <si>
    <t>Parliamentary Deputy for Yazd Province</t>
  </si>
  <si>
    <t>SHEKAU</t>
  </si>
  <si>
    <t>Abubakar</t>
  </si>
  <si>
    <t>Leader of Boko Haram</t>
  </si>
  <si>
    <t>Shekau Village, Yobe State, Nigeria</t>
  </si>
  <si>
    <t>UPPERCOURT SHIPPING COMPANY LIMITED</t>
  </si>
  <si>
    <t>Paktika Province, Afghanistan</t>
  </si>
  <si>
    <t>ISHAKZAI</t>
  </si>
  <si>
    <t>Gul Agha</t>
  </si>
  <si>
    <t>Band-e-Timor, Kandahar, Afghanistan; Band-e-Timor, Maiwand District, Kandahar Province, Afghanistan; Band-e-Timor, Maiwand District Kandahar, Afghanistan; Band-e Temur, Maiwand District, Kandahar Province, Afghanistan</t>
  </si>
  <si>
    <t>KALASHNIKOV</t>
  </si>
  <si>
    <t>Leonid Ivanovich</t>
  </si>
  <si>
    <t>First Deputy Chairman of the Committee on Foreign Affairs of the State Duma</t>
  </si>
  <si>
    <t>Stepnoy Dvorets, Buryatia Republic, Russian Federation; Stepnoy Dvorets</t>
  </si>
  <si>
    <t>MAHMOUDIAN</t>
  </si>
  <si>
    <t>Fereydoun</t>
  </si>
  <si>
    <t>MOVASAGHNIA</t>
  </si>
  <si>
    <t>Head of Samen Al A'Emmeh Industries Group (SAIG) aka Cruise Missile Industry Group.</t>
  </si>
  <si>
    <t>ESNICO (EQUIPMENT SUPPLIER FOR NUCLEAR INDUSTRIES CORPORATION)</t>
  </si>
  <si>
    <t>FAJR AVIATION COMPOSITE INDUSTRIES</t>
  </si>
  <si>
    <t>ARYA NIROO NIK</t>
  </si>
  <si>
    <t>IRISL CLUB</t>
  </si>
  <si>
    <t>ISLAMIC REVOLUTIONARY GUARD CORPS AL-GHADIR MISSILE COMMAND</t>
  </si>
  <si>
    <t>YASA PART</t>
  </si>
  <si>
    <t>PARTO SANAT CO</t>
  </si>
  <si>
    <t>ARFA PAINT COMPANY</t>
  </si>
  <si>
    <t>PASSIVE DEFENSE ORGANIZATION</t>
  </si>
  <si>
    <t>ARFEH COMPANY</t>
  </si>
  <si>
    <t>FARASEPEHR ENGINEERING COMPANY</t>
  </si>
  <si>
    <t>HOSSEINI NEJAD TRADING CO</t>
  </si>
  <si>
    <t>IRAN SAFFRON COMPANY</t>
  </si>
  <si>
    <t>NASERIN VAHID</t>
  </si>
  <si>
    <t>SHETAB G</t>
  </si>
  <si>
    <t>SHETAB GAMAN</t>
  </si>
  <si>
    <t>RAKA</t>
  </si>
  <si>
    <t>SHETAB TRADING</t>
  </si>
  <si>
    <t>Y.A.S. CO. LTD</t>
  </si>
  <si>
    <t>IRAN CENTRIFUGE TECHNOLOGY COMPANY</t>
  </si>
  <si>
    <t>SCHILLER NOVIN</t>
  </si>
  <si>
    <t>IRAN AVIATION INDUSTRIES ORGANIZATION</t>
  </si>
  <si>
    <t>ISFAHAN OPTICS</t>
  </si>
  <si>
    <t>SHAHID AHMAD KAZEMI INDUSTRIES GROUP</t>
  </si>
  <si>
    <t>SHAKHESE BEHBUD SANAT</t>
  </si>
  <si>
    <t>CENTER FOR INNOVATION AND TECHNOLOGY COOPERATION</t>
  </si>
  <si>
    <t>PAKPUR</t>
  </si>
  <si>
    <t>Commander of IRGC Ground Forces</t>
  </si>
  <si>
    <t>SALAMI</t>
  </si>
  <si>
    <t>Deputy Commander of IRGC</t>
  </si>
  <si>
    <t>RATUSHNIAK</t>
  </si>
  <si>
    <t>Viktor Ivanovych</t>
  </si>
  <si>
    <t>Former Deputy Minister of Internal Affairs</t>
  </si>
  <si>
    <t>Vinnytsya Region, Ukraine</t>
  </si>
  <si>
    <t>INSTITUTE OF APPLIED PHYSICS (IAP)</t>
  </si>
  <si>
    <t>GHANI SAZI URANIUM COMPANY</t>
  </si>
  <si>
    <t>WEST SUN TRADE GMBH</t>
  </si>
  <si>
    <t>MEHR BANK</t>
  </si>
  <si>
    <t>DZHABAROV</t>
  </si>
  <si>
    <t>Vladimir Michailovich</t>
  </si>
  <si>
    <t>Major General (Ret)</t>
  </si>
  <si>
    <t>First Deputy Chairman of the International Affairs Committee of the Federation Council of the Russian Federation</t>
  </si>
  <si>
    <t>SHADID BEHESHTI UNIVERSITY</t>
  </si>
  <si>
    <t>PAJAND</t>
  </si>
  <si>
    <t>Mohammad Hadi</t>
  </si>
  <si>
    <t>Director of Fairway Shipping</t>
  </si>
  <si>
    <t>Managing Director (IRISL Malta Limited)</t>
  </si>
  <si>
    <t>TALAI</t>
  </si>
  <si>
    <t>Mohamad</t>
  </si>
  <si>
    <t>Senior Executive - SOE</t>
  </si>
  <si>
    <t>GREEN PINE ASSOCIATED CORPORATION</t>
  </si>
  <si>
    <t>TIDEWATER MIDDLE EAST CO</t>
  </si>
  <si>
    <t>SECOND ACADEMY OF NATURAL SCIENCES</t>
  </si>
  <si>
    <t>MUNITIONS INDUSTRY DEPARTMENT</t>
  </si>
  <si>
    <t>POLITICAL PARTY</t>
  </si>
  <si>
    <t>RECONNAISSANCE GENERAL BUREAU</t>
  </si>
  <si>
    <t>OFFICE 39</t>
  </si>
  <si>
    <t>MIRHEJAZI</t>
  </si>
  <si>
    <t>Security Deputy of Supreme Leader</t>
  </si>
  <si>
    <t>Esfahan, Iran</t>
  </si>
  <si>
    <t>PAYA PARTOV CO</t>
  </si>
  <si>
    <t>ARBUZOV</t>
  </si>
  <si>
    <t>Serhiy</t>
  </si>
  <si>
    <t>Former First Deputy Prime Minister of Ukraine</t>
  </si>
  <si>
    <t>BONYAD TAAVON SEPAH</t>
  </si>
  <si>
    <t>STEP AS</t>
  </si>
  <si>
    <t>Milad</t>
  </si>
  <si>
    <t>JOINT-STOCK COMPANY CONCERN ALMAZ-ANTEY</t>
  </si>
  <si>
    <t>ANSAR BANK</t>
  </si>
  <si>
    <t>RADAN</t>
  </si>
  <si>
    <t>Ahmad-Reza</t>
  </si>
  <si>
    <t>In Charge of the Centre for Strategic Studies of the Iranian Law Enforcement Force</t>
  </si>
  <si>
    <t>SALIM</t>
  </si>
  <si>
    <t>Abd al-Rahman Ould Muhammad al-Husayn Ould Muhammad</t>
  </si>
  <si>
    <t>Saudi Arabia</t>
  </si>
  <si>
    <t>ZARGHAMI</t>
  </si>
  <si>
    <t>Ezzatollah</t>
  </si>
  <si>
    <t>Member of the Supreme Cyberspace Council and Cultural Revolution Council</t>
  </si>
  <si>
    <t>Dezful, Khuzentan Province, Iran; Dezful (Iran); Dezful, Iran</t>
  </si>
  <si>
    <t>Man Gon</t>
  </si>
  <si>
    <t>Minister of the Munitions Industry Department</t>
  </si>
  <si>
    <t>KAKAR</t>
  </si>
  <si>
    <t>Saleh Mohammad</t>
  </si>
  <si>
    <t>Nulgham Village, Panjwai District, Kandahar Province, Afghanistan; Sangesar village, Panjway District, Kandahar Province, Afghanistan; Nalghan village, Panjwai District, Kandahar Province, Afghanistan</t>
  </si>
  <si>
    <t>ELECTRONIC COMPONENTS INDUSTRIES CO</t>
  </si>
  <si>
    <t>TAJHIZ SANAT SHAYAN (TSS)</t>
  </si>
  <si>
    <t>AGHAJANI</t>
  </si>
  <si>
    <t>Hassan Jalil</t>
  </si>
  <si>
    <t>Director and shareholder of Hafiz Darya Shipping Lines (HDSL)</t>
  </si>
  <si>
    <t>ZIMURINDA</t>
  </si>
  <si>
    <t>Colonel in the FARDC</t>
  </si>
  <si>
    <t>Ngungu, Masisi Territory, North Kivu Province, DRC; Ngungu, Masisi Territory, North Kivu province, Democratic Republic of the Congo; Ngungu, Masisi territory, North Kivu, DRC; Masisi, DRC; Masisi, Democratic Republic of the Congo</t>
  </si>
  <si>
    <t>MARIO CO</t>
  </si>
  <si>
    <t>Augusto</t>
  </si>
  <si>
    <t>Army Chief of Staff</t>
  </si>
  <si>
    <t>Khalil Al-Rahman</t>
  </si>
  <si>
    <t>SaranaVillage, Garda Saray area, Waza Zadran District, Paktia Province, Afghanistan; Sarana Village, Garda Saray area, Waza Zadran District, Paktia Province, Afghanistan</t>
  </si>
  <si>
    <t>TABATABAEI</t>
  </si>
  <si>
    <t>Sayyid Ali Akbar</t>
  </si>
  <si>
    <t>MOALLEM INSURANCE COMPANY</t>
  </si>
  <si>
    <t>Abubaker Shariff</t>
  </si>
  <si>
    <t>Kenya</t>
  </si>
  <si>
    <t>ZAKHARCHENKO</t>
  </si>
  <si>
    <t>Vitaliy Yuriyovych</t>
  </si>
  <si>
    <t>Former Minister of Internal Affairs</t>
  </si>
  <si>
    <t>Kostiantynivka, Donetsk Region, Ukraine; alt POB Kostyantynivka, Donetsk, Ukraine; alt POB Kostiantynivka (Donetsk oblast); alt POB Kostiantynivka, Donetsk oblast</t>
  </si>
  <si>
    <t>AL-JUHNI</t>
  </si>
  <si>
    <t>'Abd Al-Rahman Muhammad Zafir Al-Dubaysi</t>
  </si>
  <si>
    <t>Kharj, Saudi Arabia; alt. POB Alkharj, Saudi Arabia</t>
  </si>
  <si>
    <t>Hayet Bent Haj Hamda Ben Haj Hassen</t>
  </si>
  <si>
    <t>Airline Representative</t>
  </si>
  <si>
    <t>Hammam-Sousse; Hammam-Sousse, Tunisia; Hammam Sousse, Tunisia</t>
  </si>
  <si>
    <t>Sofiene Ben Habib Ben Haj Hamda</t>
  </si>
  <si>
    <t>Sales Director</t>
  </si>
  <si>
    <t>Mohamed Mourad Ben Mohamed Ben Rehouma</t>
  </si>
  <si>
    <t>Mohamed Imed Ben Mohamed Naceur Ben Mohamed</t>
  </si>
  <si>
    <t>Businessman</t>
  </si>
  <si>
    <t>Samira Bent Mohamed Ben Rhouma</t>
  </si>
  <si>
    <t>MEHERZI</t>
  </si>
  <si>
    <t>Mohamed Montassar Ben Kbaier Ben Mohamed</t>
  </si>
  <si>
    <t>La Marsa; La Marsa, Tunisia</t>
  </si>
  <si>
    <t>Najet Bent Haj Hamda Ben Raj Hassen</t>
  </si>
  <si>
    <t>Company Manager</t>
  </si>
  <si>
    <t>Sousse; Sousse, Tunisia</t>
  </si>
  <si>
    <t>Slaheddine Ben Haj Hamda Ben Haj Hassen</t>
  </si>
  <si>
    <t>Mohamed Naceur Ben Mohamed Ben Rhouma</t>
  </si>
  <si>
    <t>Acting Manager</t>
  </si>
  <si>
    <t>Mohamed Adel Ben Mohamed Ben Rehouma</t>
  </si>
  <si>
    <t>Jalila Bent Mohamed Ben Rhouma</t>
  </si>
  <si>
    <t>Radès; Rades, Tunisia</t>
  </si>
  <si>
    <t>Mehdi Ben Tijani Ben Haj Hamda Ben Haj Hassen</t>
  </si>
  <si>
    <t>Tunisia; Paris; Paris, France</t>
  </si>
  <si>
    <t>MACPAR MAKINA SAN VE TIC AS</t>
  </si>
  <si>
    <t>NACEF</t>
  </si>
  <si>
    <t>Lilia Bent Noureddine Ben Ahmed</t>
  </si>
  <si>
    <t>Slim Ben Tijani Ben Haj Hamda</t>
  </si>
  <si>
    <t>Paris; Paris, France; Le Petit Quevilly</t>
  </si>
  <si>
    <t>LTAIEF</t>
  </si>
  <si>
    <t>Montassar Ben Habib Ben Bouali</t>
  </si>
  <si>
    <t>Naoufel Ben Habib Ben Bouali</t>
  </si>
  <si>
    <t>Special adviser at the Ministry of Transport</t>
  </si>
  <si>
    <t>Hammam - Sousse; Hammam-Sousse, Tunisia; Hammam Sousse, Tunisia</t>
  </si>
  <si>
    <t>Imed Ben Habib Ben Bouali</t>
  </si>
  <si>
    <t>BOUAOUINA</t>
  </si>
  <si>
    <t>Ghazoua Bent Hamed Ben Taher</t>
  </si>
  <si>
    <t>Monastir; Monastir, Tunisia</t>
  </si>
  <si>
    <t>Akrem Ben Hamed Ben Taher</t>
  </si>
  <si>
    <t>Hammam - Sousse; Hammam, Tunisia; Hammam Sousse, Tunisia</t>
  </si>
  <si>
    <t>Douraied Ben Hamed Ben Taher</t>
  </si>
  <si>
    <t>Najet Bent Slaheddine Ben Haj Hamda</t>
  </si>
  <si>
    <t>Company Secretary</t>
  </si>
  <si>
    <t>Najmeddine Ben Slaheddine Ben Haj Hamda</t>
  </si>
  <si>
    <t>Hamda Ben Slaheddine Ben Haj Hamda</t>
  </si>
  <si>
    <t>Kais Ben Slaheddine Ben Haj Hamda</t>
  </si>
  <si>
    <t>Mohamed Ben Moncef Ben Mohamed</t>
  </si>
  <si>
    <t>Sabha-Lybie; Sebha, Libya</t>
  </si>
  <si>
    <t>Faouzi Ben Haj Hamda Ben Haj Hassen</t>
  </si>
  <si>
    <t>Hammam-Sousse; Hammam-Sousse, Tunisia; Hammam Sousse, Tunisa</t>
  </si>
  <si>
    <t>Nefissa Bent Mohamed Ben Rhouma</t>
  </si>
  <si>
    <t>Farid Ben Haj Hamda Ben Haj Hassen</t>
  </si>
  <si>
    <t>BEN ZAKIR</t>
  </si>
  <si>
    <t>Habib Ben Kaddour Ben Mustapha</t>
  </si>
  <si>
    <t>Moez Ben Moncef Ben Mohamed</t>
  </si>
  <si>
    <t>MEHDOUI</t>
  </si>
  <si>
    <t>Mourad Ben Hedi Ben Ali</t>
  </si>
  <si>
    <t>Houssem Ben Mohamed Naceur Ben Mohamed</t>
  </si>
  <si>
    <t>Bouthaina Bent Moncef Ben Mohamed</t>
  </si>
  <si>
    <t>Nabil Ben Abderrazek Ben Mohamed</t>
  </si>
  <si>
    <t>BEN GAIED</t>
  </si>
  <si>
    <t>Mehdi Ben Ridha Ben Mohamed</t>
  </si>
  <si>
    <t>ABD AL-SALAM</t>
  </si>
  <si>
    <t>Said Jan</t>
  </si>
  <si>
    <t>SHARSHAR</t>
  </si>
  <si>
    <t>Elham Sayed Salem</t>
  </si>
  <si>
    <t>JAFARI DOLATABADI</t>
  </si>
  <si>
    <t>Abbas</t>
  </si>
  <si>
    <t>Prosecutor General of Tehran</t>
  </si>
  <si>
    <t>Yazd (Iran); Yazd, Iran</t>
  </si>
  <si>
    <t>DIBRI</t>
  </si>
  <si>
    <t>Abdulqader Yusef</t>
  </si>
  <si>
    <t>Head of Muammar Qadhafi's personal security</t>
  </si>
  <si>
    <t>Houn, Libya</t>
  </si>
  <si>
    <t>JABIR</t>
  </si>
  <si>
    <t>Abu Bakr Yunis</t>
  </si>
  <si>
    <t>Defense Minister</t>
  </si>
  <si>
    <t>Jalo, Libya</t>
  </si>
  <si>
    <t>QADHAF AL-DAM</t>
  </si>
  <si>
    <t>Sayyid Mohammed</t>
  </si>
  <si>
    <t>Sirte, Libya; Egypt</t>
  </si>
  <si>
    <t>BYUTUKAEV</t>
  </si>
  <si>
    <t>Aslan Avgazarovich</t>
  </si>
  <si>
    <t>Kitaevka, Novoselitskiy Region, Stavropol Territory, the Russian Federation; Kitaevka, Novoselitskiy District, Stavropol Region, Russian Federation; Achkhoy-Martan, Achkhoy-Martan district, Chechen Republic, Russian Federation</t>
  </si>
  <si>
    <t>JAZAYERI</t>
  </si>
  <si>
    <t>Massoud</t>
  </si>
  <si>
    <t>Deputy Chief of Staff (Iran's JAF)</t>
  </si>
  <si>
    <t>ALLAHKARAM</t>
  </si>
  <si>
    <t>Ansar-e Hezbollah Chief and Colonel in the IRGC</t>
  </si>
  <si>
    <t>BAHRAMI</t>
  </si>
  <si>
    <t>Mohammad-Kazem</t>
  </si>
  <si>
    <t>Head of the judiciary branch of the armed forces</t>
  </si>
  <si>
    <t>RAJABZADEH</t>
  </si>
  <si>
    <t>Azizollah</t>
  </si>
  <si>
    <t>Commander of the Law Enforcement Forces in Greater Tehran. Head of Tehran Disaster Mitigation Organisation (TDMO)</t>
  </si>
  <si>
    <t>SAJEDI-NIA</t>
  </si>
  <si>
    <t>Head of Tehran Police</t>
  </si>
  <si>
    <t>AKBARSHAHI</t>
  </si>
  <si>
    <t>Ali-Reza</t>
  </si>
  <si>
    <t>Director-General of Iran's Drug Control Headquarters (aka Anti-Narcotics Headquarters)</t>
  </si>
  <si>
    <t>TAMADDON</t>
  </si>
  <si>
    <t>Former IRGC Governor General of Tehran Province</t>
  </si>
  <si>
    <t>Shahr Kord-Isfahan, Iran; Shahr Kord-Isfahan</t>
  </si>
  <si>
    <t>ABBASZADEH-MESHKINI</t>
  </si>
  <si>
    <t>Mahmoud</t>
  </si>
  <si>
    <t>Governor of Ilam Province</t>
  </si>
  <si>
    <t>TALA</t>
  </si>
  <si>
    <t>Head of the Iranian Tobacco Company</t>
  </si>
  <si>
    <t>AVAEE</t>
  </si>
  <si>
    <t>Seyyed Ali-Reza</t>
  </si>
  <si>
    <t>President of Tehran Judiciary</t>
  </si>
  <si>
    <t>SALARKIA</t>
  </si>
  <si>
    <t>Head of the Petrol and Transport commission of the City of Tehran. Director of Tehran Football Club 'Persepolis'</t>
  </si>
  <si>
    <t>ZEBHI</t>
  </si>
  <si>
    <t>Deputy to the Prosecutor General of Iran</t>
  </si>
  <si>
    <t>MOGHISSEH</t>
  </si>
  <si>
    <t>Judge</t>
  </si>
  <si>
    <t>Judge, Head of Tehran Revolutionary Court</t>
  </si>
  <si>
    <t>PIR-ABASSI</t>
  </si>
  <si>
    <t>Former Judge, Tehran Revolutionary Court</t>
  </si>
  <si>
    <t>Deputy Safety Officer of Teheran Revolutionary Court</t>
  </si>
  <si>
    <t>HEYDARIFAR</t>
  </si>
  <si>
    <t>Ali-Akbar</t>
  </si>
  <si>
    <t>Judge, Tehran Revolutionary Court</t>
  </si>
  <si>
    <t>EL GAZAERLY</t>
  </si>
  <si>
    <t>Naglaa Abdallah</t>
  </si>
  <si>
    <t>ABDULHAFIZ</t>
  </si>
  <si>
    <t>Mas'ud</t>
  </si>
  <si>
    <t>Armed Forces Commander</t>
  </si>
  <si>
    <t>ABDUSSALAM</t>
  </si>
  <si>
    <t>Abdussalam Mohammed</t>
  </si>
  <si>
    <t>Head Counter-Terrorism, External Security Organisation</t>
  </si>
  <si>
    <t>ABU SHAARIYA</t>
  </si>
  <si>
    <t>Deputy Head, External Security Organisation</t>
  </si>
  <si>
    <t>Tohami</t>
  </si>
  <si>
    <t>Director of Internal Security Office</t>
  </si>
  <si>
    <t>Genzur, Libya; Genzur</t>
  </si>
  <si>
    <t>Mohammed Boucharaya</t>
  </si>
  <si>
    <t>Former director of intelligence in External Security Office</t>
  </si>
  <si>
    <t>Al-Bayda</t>
  </si>
  <si>
    <t>Abla Mohamed Fawzi Ali</t>
  </si>
  <si>
    <t>ASHKAL</t>
  </si>
  <si>
    <t>Head, Revolutionary Committees Movement</t>
  </si>
  <si>
    <t>Sirte, Libya</t>
  </si>
  <si>
    <t>YASSIN</t>
  </si>
  <si>
    <t>Khadiga Ahmed Ahmed Kamel</t>
  </si>
  <si>
    <t>FAHMY</t>
  </si>
  <si>
    <t>Hania Mahmoud Abdel Rahman</t>
  </si>
  <si>
    <t>Amir Mohamed Zohir Mohamed Wahed</t>
  </si>
  <si>
    <t>GALAL ELDIN</t>
  </si>
  <si>
    <t>Jaylane Shawkat Hosni</t>
  </si>
  <si>
    <t>SHARIATI</t>
  </si>
  <si>
    <t>Seyeed Hassan</t>
  </si>
  <si>
    <t>Advisor and Member of the 28th Section of the Supreme Court</t>
  </si>
  <si>
    <t>Deputy Head of the Unit for Social Affairs and Crime Prevention at the judiciary in the province of Khorasan-Razavi</t>
  </si>
  <si>
    <t>ESMAILI</t>
  </si>
  <si>
    <t>Gholam-Hossein</t>
  </si>
  <si>
    <t>Head of Iran's Prisons Organisation</t>
  </si>
  <si>
    <t>ZANJIREI</t>
  </si>
  <si>
    <t>Deputy Head of Iran's Prisons Organisation</t>
  </si>
  <si>
    <t>KHODAEI SOURI</t>
  </si>
  <si>
    <t>Hojatollah</t>
  </si>
  <si>
    <t>Parliamentary deputy for Lorestan Province. Member of the Parliamentary Commission for Foreign and Security Policy</t>
  </si>
  <si>
    <t>Selseleh (Iran)</t>
  </si>
  <si>
    <t>OMIDI</t>
  </si>
  <si>
    <t>Mehrdad</t>
  </si>
  <si>
    <t>Head of the Intelligence Services within the Iranian Police</t>
  </si>
  <si>
    <t>KAMALIAN</t>
  </si>
  <si>
    <t>Behrouz</t>
  </si>
  <si>
    <t>Head of the IRGC-linked 'Ashiyaneh' cyber group</t>
  </si>
  <si>
    <t>Tehran</t>
  </si>
  <si>
    <t>ZARGAR</t>
  </si>
  <si>
    <t>Head of the 'Organisation for the Preservation of Morality</t>
  </si>
  <si>
    <t>LIBYAN AFRICAN INVESTMENT COMPANY</t>
  </si>
  <si>
    <t>AL QADHAFI</t>
  </si>
  <si>
    <t>Quren Salih Quren</t>
  </si>
  <si>
    <t>Libyan Ambassador to Chad</t>
  </si>
  <si>
    <t>AL KUNI</t>
  </si>
  <si>
    <t>Amid Husain</t>
  </si>
  <si>
    <t>Governor of Ghat (South Libya)</t>
  </si>
  <si>
    <t>MANSOUR</t>
  </si>
  <si>
    <t>Abdallah</t>
  </si>
  <si>
    <t>FAKHIRI</t>
  </si>
  <si>
    <t>Abdelkebir Mohamad</t>
  </si>
  <si>
    <t>Minister for Education, Higher Education and Research in Colonel Qadhafi's Government</t>
  </si>
  <si>
    <t>AL-CHARIF</t>
  </si>
  <si>
    <t>Ibrahim Zarroug</t>
  </si>
  <si>
    <t>Minister for Social Affairs in Colonel Qadhafi's Government</t>
  </si>
  <si>
    <t>AL-GAOUD</t>
  </si>
  <si>
    <t>Abdelmajid</t>
  </si>
  <si>
    <t>Minister for Agriculture, Animal and Maritime Resources in Colonel Qadhafi's Government</t>
  </si>
  <si>
    <t>HOUEJ</t>
  </si>
  <si>
    <t>Mohamad Ali</t>
  </si>
  <si>
    <t>Minister for Industry, Economy and Trade in Colonel Qadhafi's Government</t>
  </si>
  <si>
    <t>Al-Azizia (near Tripoli); Al-Azizia (near Tripoli), Libya</t>
  </si>
  <si>
    <t>WAATASSIMOU FOUNDATION</t>
  </si>
  <si>
    <t>LIBYAN JAMAHIRIYA BROADCASTING CORPORATION</t>
  </si>
  <si>
    <t>REVOLUTIONARY GUARD CORPS</t>
  </si>
  <si>
    <t>LAP GREEN NETWORKS</t>
  </si>
  <si>
    <t>RABI</t>
  </si>
  <si>
    <t>Fazl</t>
  </si>
  <si>
    <t>Senior official in Konar Province during the Taliban regime</t>
  </si>
  <si>
    <t>Kohe Safi District, Parwan Province, Afghanistan; Kapisa Province, Afghanistan; Nangarhar Province, Afghanistan; Kabul Province, Afghanistan</t>
  </si>
  <si>
    <t>Tong Myong</t>
  </si>
  <si>
    <t>President of Korea National Insurance Corporation (KNIC)</t>
  </si>
  <si>
    <t>KHALILI</t>
  </si>
  <si>
    <t>IRGC General</t>
  </si>
  <si>
    <t>MOTLAGH</t>
  </si>
  <si>
    <t>Bahram Hosseini</t>
  </si>
  <si>
    <t>Head of the Army Command and General Staff College (DAFOOS)</t>
  </si>
  <si>
    <t>AL-INMA HOLDING CO FOR SERVICES INVESTMENTS</t>
  </si>
  <si>
    <t>AL-INMA HOLDING CO FOR INDUSTRIAL INVESTMENTS</t>
  </si>
  <si>
    <t>AL-INMA HOLDING COMPANY FOR TOURISM INVESTMENT</t>
  </si>
  <si>
    <t>AL-INMA HOLDING CO FOR CONSTRUCTION AND REAL ESTATE DEVELOPMENTS</t>
  </si>
  <si>
    <t>SABTINA LTD</t>
  </si>
  <si>
    <t>SOLTANI</t>
  </si>
  <si>
    <t>Hodjatoleslam Seyed Mohammad</t>
  </si>
  <si>
    <t>Head of the Organisation for Islamic Propaganda in the province of Khorasan-Razavi</t>
  </si>
  <si>
    <t>BAROQUE INVESTMENTS LIMITED</t>
  </si>
  <si>
    <t>KINLOSS PROPERTY LIMITED</t>
  </si>
  <si>
    <t>CAPITANA SEAS LIMITED</t>
  </si>
  <si>
    <t>ASHTON GLOBAL INVESTMENTS LIMITED</t>
  </si>
  <si>
    <t>SALAVATI</t>
  </si>
  <si>
    <t>Abdolghassem</t>
  </si>
  <si>
    <t>SHARIFI</t>
  </si>
  <si>
    <t>Malek Ajdar</t>
  </si>
  <si>
    <t>Judge at the Supreme Court</t>
  </si>
  <si>
    <t>YASAGHI</t>
  </si>
  <si>
    <t>Judge, Mashhad Revolutionary Court</t>
  </si>
  <si>
    <t>BOZORGNIA</t>
  </si>
  <si>
    <t>Mostafa</t>
  </si>
  <si>
    <t>Head of ward 350 of Evin Prison</t>
  </si>
  <si>
    <t>SEDAQAT</t>
  </si>
  <si>
    <t>Farajollah</t>
  </si>
  <si>
    <t>Assistant Secretary of the General Prison Administration in Tehran</t>
  </si>
  <si>
    <t>Hala Mohammad</t>
  </si>
  <si>
    <t>Minister of Tourism</t>
  </si>
  <si>
    <t>Raqqa, Syria</t>
  </si>
  <si>
    <t>AWWAD</t>
  </si>
  <si>
    <t>Tayseer Qala</t>
  </si>
  <si>
    <t>Former Minister for Justice</t>
  </si>
  <si>
    <t>Damascus; alt POB: Damascus, Syria; Damaskus; Damascus, Syrian Arab Republic</t>
  </si>
  <si>
    <t>AL-SHAAR</t>
  </si>
  <si>
    <t>Lattakia Province, Syria; alt POB's Latiqiyah, Syria; Aleppo; Aleppo, Syrian Arab Republic</t>
  </si>
  <si>
    <t>AL-JLEILATI</t>
  </si>
  <si>
    <t>Minister of Finance</t>
  </si>
  <si>
    <t>Mohammad Nidal</t>
  </si>
  <si>
    <t>Former Minister for Economy and Trade</t>
  </si>
  <si>
    <t>Aleppo; alt Aleppo, Syria; Aleppo, Syrian Arab Republic</t>
  </si>
  <si>
    <t>AL-RASHED</t>
  </si>
  <si>
    <t>Saleh</t>
  </si>
  <si>
    <t>Former Minister for Education</t>
  </si>
  <si>
    <t>Aleppo, Syria; Alt POB: Aleppo Province; Aleppo Province, Syrian Arab Republic</t>
  </si>
  <si>
    <t>AL-HALQI</t>
  </si>
  <si>
    <t>Wael Nader</t>
  </si>
  <si>
    <t>Minister of Health</t>
  </si>
  <si>
    <t>Daraa, Syria; alt. POB: Daraa Province; Daraa Province, Syrian Arab Republic</t>
  </si>
  <si>
    <t>ABBAS</t>
  </si>
  <si>
    <t>Fayssal</t>
  </si>
  <si>
    <t>Former Minister for Transport</t>
  </si>
  <si>
    <t>Hamah, Syria; Hama Province; Hama Province, Syrian Arab Republic</t>
  </si>
  <si>
    <t>KHAMIS</t>
  </si>
  <si>
    <t>Imad Mohammad Deeb</t>
  </si>
  <si>
    <t>Minister of Electricity</t>
  </si>
  <si>
    <t>near Damascus, Syria; alt. POB near Damascus; near Damascus, Syrian Arab Republic</t>
  </si>
  <si>
    <t>Adnan Hassan</t>
  </si>
  <si>
    <t>Former Minister for Information</t>
  </si>
  <si>
    <t>Tartous; alt POB: Tartous, Syria; Tartus; Tartous, Syrian Arab Republic</t>
  </si>
  <si>
    <t>SLAKHO</t>
  </si>
  <si>
    <t>Adnan</t>
  </si>
  <si>
    <t>Former Minister for Industry</t>
  </si>
  <si>
    <t>ANTONOV</t>
  </si>
  <si>
    <t>Anatoly Ivanovich</t>
  </si>
  <si>
    <t>Deputy Minister of Defence, Russian Federation</t>
  </si>
  <si>
    <t>Omsk, Russian Federation; Omsk</t>
  </si>
  <si>
    <t>NAJIB</t>
  </si>
  <si>
    <t>Atif</t>
  </si>
  <si>
    <t>Former Head of the Syrian Political Security Directorate for Dar'a Province</t>
  </si>
  <si>
    <t>Jablah, Syria</t>
  </si>
  <si>
    <t>SYRIAN GENERAL INTELLIGENCE DIRECTORATE</t>
  </si>
  <si>
    <t>Jong-rin</t>
  </si>
  <si>
    <t>Senior Military Official</t>
  </si>
  <si>
    <t>ZAITOUN</t>
  </si>
  <si>
    <t>Mohammed Dib</t>
  </si>
  <si>
    <t>Head of General Security Directorate</t>
  </si>
  <si>
    <t>AL-ABBAS</t>
  </si>
  <si>
    <t>Amjad</t>
  </si>
  <si>
    <t>Head of Political Security in Banyas</t>
  </si>
  <si>
    <t>QUDSIYAH</t>
  </si>
  <si>
    <t>Abdul Fatah</t>
  </si>
  <si>
    <t>Head of Syrian Military Intelligence</t>
  </si>
  <si>
    <t>Hama; Hama, Syrian Arab Republic</t>
  </si>
  <si>
    <t>HASSAN</t>
  </si>
  <si>
    <t>Head of Syrian Air Force Intelligence</t>
  </si>
  <si>
    <t>Syria</t>
  </si>
  <si>
    <t>SYTROL</t>
  </si>
  <si>
    <t>GENERAL PETROLEUM CORPORATION</t>
  </si>
  <si>
    <t>SYRIAN NATIONAL SECURITY BUREAU</t>
  </si>
  <si>
    <t>CHAM HOLDING</t>
  </si>
  <si>
    <t>BENA PROPERTIES</t>
  </si>
  <si>
    <t>AL MASHREQ INVESTMENT FUND</t>
  </si>
  <si>
    <t>ACHWAN</t>
  </si>
  <si>
    <t>Mochammad</t>
  </si>
  <si>
    <t>Tulungagung, Indonesia</t>
  </si>
  <si>
    <t>JUWADI</t>
  </si>
  <si>
    <t>Taher</t>
  </si>
  <si>
    <t>Fourth in Revolutionary Guard chain of command</t>
  </si>
  <si>
    <t>MAAA SYNERGY</t>
  </si>
  <si>
    <t>MODERN TECHNOLOGIES FZC (MTFZC)</t>
  </si>
  <si>
    <t>Iyad</t>
  </si>
  <si>
    <t>GID Officer</t>
  </si>
  <si>
    <t>ARAN MODERN DEVICES (AMD)</t>
  </si>
  <si>
    <t>ARAS FARAYANDE</t>
  </si>
  <si>
    <t>AL-HASSAN</t>
  </si>
  <si>
    <t>Brigadier General;Syrian Presidential Advisor</t>
  </si>
  <si>
    <t>Homs, Syria</t>
  </si>
  <si>
    <t>NEKA NOVIN</t>
  </si>
  <si>
    <t>NOAVARAN POOYAMOJ</t>
  </si>
  <si>
    <t>SUN MIDDLE EAST FZ COMPANY</t>
  </si>
  <si>
    <t>ASHTIAN TABLO</t>
  </si>
  <si>
    <t>BALS ALMAN</t>
  </si>
  <si>
    <t>RAAD IRAN</t>
  </si>
  <si>
    <t>HIRBOD CO</t>
  </si>
  <si>
    <t>MARO SANAT COMPANY</t>
  </si>
  <si>
    <t>POLITICAL SECURITY DIRECTORATE</t>
  </si>
  <si>
    <t>SYRIAN MINISTRY OF THE INTERIOR</t>
  </si>
  <si>
    <t>CUSPERT</t>
  </si>
  <si>
    <t>Denis Mamadou</t>
  </si>
  <si>
    <t>Berlin, Germany</t>
  </si>
  <si>
    <t>SAD IMPORT EXPORT COMPANY</t>
  </si>
  <si>
    <t>AL FURAT PETROLEUM COMPANY</t>
  </si>
  <si>
    <t>MU'ZI HNEIDI</t>
  </si>
  <si>
    <t>Minister of Oil and Mineral Resources</t>
  </si>
  <si>
    <t>DEIR EZ-ZUR PETROLEUM COMPANY</t>
  </si>
  <si>
    <t>DIJLA PETROLEUM COMPANY</t>
  </si>
  <si>
    <t>EBLA PETROLEUM COMPANY</t>
  </si>
  <si>
    <t>GHEZEL AYAGH</t>
  </si>
  <si>
    <t>Alireza</t>
  </si>
  <si>
    <t>MOGHADDAMI FARD</t>
  </si>
  <si>
    <t>Former Regional Director</t>
  </si>
  <si>
    <t>TAFAZOLI</t>
  </si>
  <si>
    <t>Managing Director of IRISL China Shipping Company</t>
  </si>
  <si>
    <t>Bojnord, Iran</t>
  </si>
  <si>
    <t>Mohammad Aman</t>
  </si>
  <si>
    <t>Bande Tumur Village, Maiwand District, Qandahar Province, Afghanistan; Bande Tumur Village, Maiwand District, Kandahar Province, Afghanistan</t>
  </si>
  <si>
    <t>Ahmed Jan</t>
  </si>
  <si>
    <t>Official of the Ministry of Finance during the Taliban regime</t>
  </si>
  <si>
    <t>Barlah Village, Qareh Bagh District, Ghazni Province, Afghanistan;Barlach Village, Qareh Bagh District, Ghazni Province, Afghanistan</t>
  </si>
  <si>
    <t>BEHNAM SHAHRIYARI TRADING COMPANY</t>
  </si>
  <si>
    <t>CHALICHE</t>
  </si>
  <si>
    <t>Zoulhima</t>
  </si>
  <si>
    <t>Head of presidential security</t>
  </si>
  <si>
    <t>Kerdaha</t>
  </si>
  <si>
    <t>Riyad</t>
  </si>
  <si>
    <t>Director of Military Housing Establishment</t>
  </si>
  <si>
    <t>QADDUR</t>
  </si>
  <si>
    <t>Khalid</t>
  </si>
  <si>
    <t>Leading businessperson operating in Syria</t>
  </si>
  <si>
    <t>AL-QUWATLY</t>
  </si>
  <si>
    <t>Ra'if</t>
  </si>
  <si>
    <t>Business associate of Maher Al-Assad and responsible for managing some of his business interests</t>
  </si>
  <si>
    <t>HAMSHO INTERNATIONAL GROUP</t>
  </si>
  <si>
    <t>MILITARY HOUSING ESTABLISHMENT</t>
  </si>
  <si>
    <t>CHERNOMORNEFTEGAZ</t>
  </si>
  <si>
    <t>CHATAYEV</t>
  </si>
  <si>
    <t>Akhmed</t>
  </si>
  <si>
    <t>Vedeno Village, Vedenskiy District, the Republic of Chechnya, Russia; Vedeno, Vedeno district, CHIASSR, Russian Federation; alt. POB Vedeno Village, Vedenskiy District, Republic of Chechnya, Russian Federation</t>
  </si>
  <si>
    <t>AKSYONOV</t>
  </si>
  <si>
    <t>Sergey Valeryevich</t>
  </si>
  <si>
    <t>Prime Minister of Crimea</t>
  </si>
  <si>
    <t>Balti, Moldova; Belti, Moldova; Beltsy, Moldova; Beltsy (Balti) , Moldova; Beltsy, now Republic of Moldova; Beltsy (Balti), Republic of Moldova</t>
  </si>
  <si>
    <t>TEMIRGALIEV</t>
  </si>
  <si>
    <t>Rustam Ilmirovich</t>
  </si>
  <si>
    <t>Deputy Chairman of the Council of Ministers of Crimea</t>
  </si>
  <si>
    <t>Ulan-Ude, Russia; alt. POB Ulan-Ude, Russian Federation; Ulan-Ude, Buryat ASSR (Russian SFSR); Ulan-Ude, Buryat, Russian Federation</t>
  </si>
  <si>
    <t>Hassan Mahat</t>
  </si>
  <si>
    <t>Garissa, Kenya</t>
  </si>
  <si>
    <t>MUFLEH</t>
  </si>
  <si>
    <t>Head of Syrian Military Intelligence in the town of Hama</t>
  </si>
  <si>
    <t>YOUNES</t>
  </si>
  <si>
    <t>Tawfiq</t>
  </si>
  <si>
    <t>Head of the Department for Internal Security General Intelligence Directorate</t>
  </si>
  <si>
    <t>JABER</t>
  </si>
  <si>
    <t>Ayman</t>
  </si>
  <si>
    <t>Senior Executive</t>
  </si>
  <si>
    <t>Latakia; Latakia, Syrian Arab Republic</t>
  </si>
  <si>
    <t>Latakia, Syria; Latakia, Syrian Arab Republic</t>
  </si>
  <si>
    <t>KLYMENKO</t>
  </si>
  <si>
    <t>Former Minister of Revenues and Charges</t>
  </si>
  <si>
    <t>Makiyivka, Donetsk Region, Ukraine; Makiivka (Donetsk oblast); Makiivka, Donetsk oblast</t>
  </si>
  <si>
    <t>SHAMS</t>
  </si>
  <si>
    <t>Abolghassem Mozaffari</t>
  </si>
  <si>
    <t>Head of Khatam Al-Anbia Construction Headquarters</t>
  </si>
  <si>
    <t>AL-ADNANI</t>
  </si>
  <si>
    <t>Abu Mohammed</t>
  </si>
  <si>
    <t>Banash, Syria; Binnish, Syrian Arab Republic; Banash, Aleppo, Syria</t>
  </si>
  <si>
    <t>Hayel</t>
  </si>
  <si>
    <t>Head of the Military Police Unit (4th Division)</t>
  </si>
  <si>
    <t>AL-SALIM</t>
  </si>
  <si>
    <t>Director of the supplies office (Syrian Ministry of Defence)</t>
  </si>
  <si>
    <t>Nizar</t>
  </si>
  <si>
    <t>SHAHADAH</t>
  </si>
  <si>
    <t>Rafiq</t>
  </si>
  <si>
    <t>Former Head of Syrian Military Intelligence (SMI) Branch 293 (Internal Affairs) in Damascus</t>
  </si>
  <si>
    <t>MILITARY INTELLIGENCE DIRECTORATE</t>
  </si>
  <si>
    <t>AIR FORCE INTELLIGENCE AGENCY</t>
  </si>
  <si>
    <t>BUKHAYTAN</t>
  </si>
  <si>
    <t>Muhammad Said</t>
  </si>
  <si>
    <t>Assistant Regional Secretary of Baath Arab Socialist Party</t>
  </si>
  <si>
    <t>DOUBA</t>
  </si>
  <si>
    <t>Special Advisor to President Bashar Al-Assad</t>
  </si>
  <si>
    <t>Karfis, Syria; Karfis, Syrian Arab Republic</t>
  </si>
  <si>
    <t>AL-HUSAYN</t>
  </si>
  <si>
    <t>Nawful</t>
  </si>
  <si>
    <t>Idlib Syrian Military Intelligence (SMI) Branch Chief.</t>
  </si>
  <si>
    <t>SUKKAR</t>
  </si>
  <si>
    <t>Husam</t>
  </si>
  <si>
    <t>Presidential Adviser on Security Affairs</t>
  </si>
  <si>
    <t>ZAMRINI</t>
  </si>
  <si>
    <t>Muhammed</t>
  </si>
  <si>
    <t>Branch Chief for Syrian Military Intelligence (SMI) in Homs</t>
  </si>
  <si>
    <t>Latakia, Syria;Latakia; Latakia, Syrian Arab Republic</t>
  </si>
  <si>
    <t>Ghassan</t>
  </si>
  <si>
    <t>Head of General Intelligence Directorate's (GID) Information Branch</t>
  </si>
  <si>
    <t>ADANOV</t>
  </si>
  <si>
    <t>Deputy Chief of General Staff of the Syrian Army</t>
  </si>
  <si>
    <t>MALOFEYEV</t>
  </si>
  <si>
    <t>Konstantin</t>
  </si>
  <si>
    <t>Managing Partner of Marshall Capital Partners</t>
  </si>
  <si>
    <t>Pushchino, Moscow, Russia; Pushchino, Moscow Region, Russian Federation; Puschino</t>
  </si>
  <si>
    <t>COTTON MARKETING ORGANISATION</t>
  </si>
  <si>
    <t>BUSINESS LAB</t>
  </si>
  <si>
    <t>CHEHABI</t>
  </si>
  <si>
    <t>Fares</t>
  </si>
  <si>
    <t>President of Aleppo Chamber of Industry</t>
  </si>
  <si>
    <t>CHAM INVESTMENT GROUP</t>
  </si>
  <si>
    <t>ANBOUBA</t>
  </si>
  <si>
    <t>Issam</t>
  </si>
  <si>
    <t>President of Anbouba for Agricultural Industries Co.</t>
  </si>
  <si>
    <t>Lattakia, Syria; Alt. POB's: Latakia, Syria; Homs, Syria; Homs, Syrian Arab Republic</t>
  </si>
  <si>
    <t>MADA TRANSPORT</t>
  </si>
  <si>
    <t>GENERAL ORGANISATION OF TOBACCO</t>
  </si>
  <si>
    <t>AL-DUNYA TELEVISION</t>
  </si>
  <si>
    <t>EL-TEL CO</t>
  </si>
  <si>
    <t>RAMAK CONSTRUCTION CO</t>
  </si>
  <si>
    <t>SOURUH COMPANY</t>
  </si>
  <si>
    <t>IQBAL</t>
  </si>
  <si>
    <t>Zafar</t>
  </si>
  <si>
    <t>Masjid al-Qadesia, 4 Lake Road, Lahore, Pakistan</t>
  </si>
  <si>
    <t>ABBASIN</t>
  </si>
  <si>
    <t>Abdul Aziz</t>
  </si>
  <si>
    <t>Sheykhan Village, Pirkowti Area, Orgun District, Paktika Province, Afghanistan; Village, Pirkowti Area, Orgun District, Paktika Province, Afghanistan</t>
  </si>
  <si>
    <t>REHMAN</t>
  </si>
  <si>
    <t>Abdur</t>
  </si>
  <si>
    <t>Mirpur Khas, Pakistan</t>
  </si>
  <si>
    <t>NOORZAI</t>
  </si>
  <si>
    <t>Hajji Malik</t>
  </si>
  <si>
    <t>Chaman border town, Pakistan; Pishin, Baluchistan Province, Pakistan; Pishin, Baluchistan. Province, Pakista</t>
  </si>
  <si>
    <t>Hajji Faizullah Khan</t>
  </si>
  <si>
    <t>Lowy Kariz, Spin Boldak District, Kandahar Province, Afghanistan; Kadanay, Spin Boldak District, Kandahar Province, Afghanistan; Lowy kariz, Spin Bolak District, Kandahar Province, Afghanistan; Chaman, Baluchistan Province, Pakistan</t>
  </si>
  <si>
    <t>RAHIM</t>
  </si>
  <si>
    <t>Fazal</t>
  </si>
  <si>
    <t>Kabul, Afghanistan</t>
  </si>
  <si>
    <t>SHAKURI</t>
  </si>
  <si>
    <t>Gholam</t>
  </si>
  <si>
    <t>ABDOLLAHI</t>
  </si>
  <si>
    <t>Hamed</t>
  </si>
  <si>
    <t>ARBABSIAR</t>
  </si>
  <si>
    <t>Manssor</t>
  </si>
  <si>
    <t>BAGHERI</t>
  </si>
  <si>
    <t>Mohammad-Bagher</t>
  </si>
  <si>
    <t>Vice-chairman of the judiciary administration of South Khorasan province</t>
  </si>
  <si>
    <t>HAJMOHAMMADI</t>
  </si>
  <si>
    <t>Aziz</t>
  </si>
  <si>
    <t>Judge at branch 71 (Tehran Provincial Criminal Court)</t>
  </si>
  <si>
    <t>AKHARIAN</t>
  </si>
  <si>
    <t>Keeper of Ward 1 of Radjaishahr prison, Karadj</t>
  </si>
  <si>
    <t>Prosecutor of Kermanshah</t>
  </si>
  <si>
    <t>BANESHI</t>
  </si>
  <si>
    <t>Prosecutor of Shiraz</t>
  </si>
  <si>
    <t>KHALILOLLAHI</t>
  </si>
  <si>
    <t>Moussa</t>
  </si>
  <si>
    <t>Prosecutor of Tabriz</t>
  </si>
  <si>
    <t>GANJI</t>
  </si>
  <si>
    <t>Mostafa Barzegar</t>
  </si>
  <si>
    <t>Prosecutor-General of Qom</t>
  </si>
  <si>
    <t>HABIBI</t>
  </si>
  <si>
    <t>Deputy Prosecutor of Isfahan</t>
  </si>
  <si>
    <t>Head of the IRGC's Sarollah Corps (Tehran)</t>
  </si>
  <si>
    <t>Isfahan; Ispahan</t>
  </si>
  <si>
    <t>STAVYTSKY</t>
  </si>
  <si>
    <t>Eduard Anatoliyovych</t>
  </si>
  <si>
    <t>Former Minister of Fuel and Energy of Ukraine</t>
  </si>
  <si>
    <t>Lebedyn, Ukraine; alt. POB Lebedyn, Sumy Region, Ukraine; alt. POB Lebedyn, Sumy oblast</t>
  </si>
  <si>
    <t>Jumah</t>
  </si>
  <si>
    <t>Commander Special Forces</t>
  </si>
  <si>
    <t>Lu'ai</t>
  </si>
  <si>
    <t>Head of Syrian Military Intelligence, Dara'a Branch</t>
  </si>
  <si>
    <t>TAWIL</t>
  </si>
  <si>
    <t>Fu'ad</t>
  </si>
  <si>
    <t>Deputy head Syrian Air Force Intelligence</t>
  </si>
  <si>
    <t>Deputy Chief of General Staff (Personnel and Manpower)</t>
  </si>
  <si>
    <t>AL-FURAYJ</t>
  </si>
  <si>
    <t>Jasim</t>
  </si>
  <si>
    <t>Chief of General staff.</t>
  </si>
  <si>
    <t>Hama, Syria</t>
  </si>
  <si>
    <t>TLASS</t>
  </si>
  <si>
    <t>Tala Mustafa</t>
  </si>
  <si>
    <t>Deputy Chief of General Staff</t>
  </si>
  <si>
    <t>ASLAN</t>
  </si>
  <si>
    <t>Aus</t>
  </si>
  <si>
    <t>Head of Batallion in the Republican Guard</t>
  </si>
  <si>
    <t>BELAL</t>
  </si>
  <si>
    <t>General in command of the 4th Division reserve bureau</t>
  </si>
  <si>
    <t>MAHMUD</t>
  </si>
  <si>
    <t>Wajih</t>
  </si>
  <si>
    <t>Commander 18th Armoured Division</t>
  </si>
  <si>
    <t>BERRI</t>
  </si>
  <si>
    <t>Head of Berri family militia</t>
  </si>
  <si>
    <t>MOULHEM</t>
  </si>
  <si>
    <t>Kifah</t>
  </si>
  <si>
    <t>Batallion Commander in the 4th Division</t>
  </si>
  <si>
    <t>CHAOUI</t>
  </si>
  <si>
    <t>George</t>
  </si>
  <si>
    <t>Member of Syrian electronic army</t>
  </si>
  <si>
    <t>NAZIH</t>
  </si>
  <si>
    <t>Deputy Director of General Intelligence Directorate</t>
  </si>
  <si>
    <t>ISMAEL</t>
  </si>
  <si>
    <t>Amar</t>
  </si>
  <si>
    <t>Civilian - Head of Syrian electronic army (territorial army intelligence service)</t>
  </si>
  <si>
    <t>ISMAIL</t>
  </si>
  <si>
    <t>Mujahed</t>
  </si>
  <si>
    <t>HAMAD</t>
  </si>
  <si>
    <t>Zuhair</t>
  </si>
  <si>
    <t>Deputy Head of General Intelligence Directorate</t>
  </si>
  <si>
    <t>SIMATIC DEVELOPMENT CO</t>
  </si>
  <si>
    <t>AKIMOV</t>
  </si>
  <si>
    <t>Oleg Konstantinovich</t>
  </si>
  <si>
    <t>Deputy of the Lugansk Economic Union in the National Council of the Lugansk People's Republic</t>
  </si>
  <si>
    <t>Lugansk</t>
  </si>
  <si>
    <t>SHEKA</t>
  </si>
  <si>
    <t>Ntabo Ntaberi</t>
  </si>
  <si>
    <t>Commander in Chief, Nduma Defense of Congo, Mayi Mayi Sheka group</t>
  </si>
  <si>
    <t>Walikale Territory, Democratic Republic of the Congo; Walikale Territory, DRC; Walikale Territory, Congo DR; Walikalele territory, DRC</t>
  </si>
  <si>
    <t>AL-JASSIM</t>
  </si>
  <si>
    <t>Fahid</t>
  </si>
  <si>
    <t>Deputy Chief of Staff</t>
  </si>
  <si>
    <t>ZGHRAYBIH</t>
  </si>
  <si>
    <t>14th Division</t>
  </si>
  <si>
    <t>RASOOL</t>
  </si>
  <si>
    <t>Seyed Alaeddin Sadat</t>
  </si>
  <si>
    <t>Assistant Legal Director of IRISL group</t>
  </si>
  <si>
    <t>BABAEI</t>
  </si>
  <si>
    <t>Davoud</t>
  </si>
  <si>
    <t>Head of security (SPND)</t>
  </si>
  <si>
    <t>BARAKAT</t>
  </si>
  <si>
    <t>103rd Brigade of the Republican Guard Division</t>
  </si>
  <si>
    <t>Talal</t>
  </si>
  <si>
    <t>SAMAN TOSE'E ASIA (SATA)</t>
  </si>
  <si>
    <t>HASSUM</t>
  </si>
  <si>
    <t>Nazih</t>
  </si>
  <si>
    <t>Head of Syrian Military Intelligence, Damascus Countryside/Rif Dimashq Branch</t>
  </si>
  <si>
    <t>JDIID</t>
  </si>
  <si>
    <t>Maan</t>
  </si>
  <si>
    <t>Presidential Guard</t>
  </si>
  <si>
    <t>Muahmamd</t>
  </si>
  <si>
    <t>Political Security Division</t>
  </si>
  <si>
    <t>BORBORUDI</t>
  </si>
  <si>
    <t>Sayed Shamsuddin</t>
  </si>
  <si>
    <t>Deputy Head of Atomic Energy Organisation of Iran</t>
  </si>
  <si>
    <t>AL-TAWEEL</t>
  </si>
  <si>
    <t>Khald</t>
  </si>
  <si>
    <t>FAYAD</t>
  </si>
  <si>
    <t>Ghiath</t>
  </si>
  <si>
    <t>SAMEN INDUSTRIES</t>
  </si>
  <si>
    <t>DANESHJOO</t>
  </si>
  <si>
    <t>Kamran</t>
  </si>
  <si>
    <t>Minister of Science, Research and Technology</t>
  </si>
  <si>
    <t>CHAM PRESS TV</t>
  </si>
  <si>
    <t>AL WATAN</t>
  </si>
  <si>
    <t>SURENA</t>
  </si>
  <si>
    <t>KARIMIAN</t>
  </si>
  <si>
    <t>KHANSARI</t>
  </si>
  <si>
    <t>Majid</t>
  </si>
  <si>
    <t>Managing Director of Kalaye Electric Company</t>
  </si>
  <si>
    <t>TOWLID ABZAR BORESHI IRAN</t>
  </si>
  <si>
    <t>TEST TAFSIR</t>
  </si>
  <si>
    <t>EYVAZ TECHNIC MANUFACTURING COMPANY</t>
  </si>
  <si>
    <t>TOSSE SILOOHA</t>
  </si>
  <si>
    <t>YARSANAT</t>
  </si>
  <si>
    <t>NASERI</t>
  </si>
  <si>
    <t>Mohammad Sadegh</t>
  </si>
  <si>
    <t>Head of the Physics Research Institute</t>
  </si>
  <si>
    <t>Managing Director of MASNA</t>
  </si>
  <si>
    <t>IRAN POOYA</t>
  </si>
  <si>
    <t>AL YASIN</t>
  </si>
  <si>
    <t>Head of the Research Centre for Explosion and Impact (METFAZ)</t>
  </si>
  <si>
    <t>KARANIR</t>
  </si>
  <si>
    <t>KHALA AFARIN PARS</t>
  </si>
  <si>
    <t>ARIA NIKAN MARINE INDUSTRY</t>
  </si>
  <si>
    <t>BARGH AZARAKSH</t>
  </si>
  <si>
    <t>BEHINEH TRADING</t>
  </si>
  <si>
    <t>MATSA (MOHANDESI TOSEH SOKHT ATOMI COMPANY)</t>
  </si>
  <si>
    <t>MOBIN SANJESH</t>
  </si>
  <si>
    <t>MULTIMAT LC VE DIS TICARET PAZARLAMA LIMITED SIRKETI</t>
  </si>
  <si>
    <t>RESEARCH CENTRE FOR EXPLOSION AND IMPACT</t>
  </si>
  <si>
    <t>SAMAN NASB ZAYENDEH ROOD</t>
  </si>
  <si>
    <t>MOVEMENT FOR UNITY AND JIHAD IN WEST AFRICA</t>
  </si>
  <si>
    <t>SHAMALOV</t>
  </si>
  <si>
    <t>Nikolay Terentievich</t>
  </si>
  <si>
    <t>Former Senior Official - SOE</t>
  </si>
  <si>
    <t>Belarus</t>
  </si>
  <si>
    <t>KHADDOR</t>
  </si>
  <si>
    <t>Commander of the 106th Brigade, Presidential Guard</t>
  </si>
  <si>
    <t>SULEIMAN</t>
  </si>
  <si>
    <t>Naim Jasem</t>
  </si>
  <si>
    <t>Commander of the 3rd Division</t>
  </si>
  <si>
    <t>SULTAN</t>
  </si>
  <si>
    <t>Jihad Mohamed</t>
  </si>
  <si>
    <t>Commander of 65th Brigade</t>
  </si>
  <si>
    <t>SAFI</t>
  </si>
  <si>
    <t>Jawdat Ibrahim</t>
  </si>
  <si>
    <t>Commander of 154th Regiment</t>
  </si>
  <si>
    <t>YUNES</t>
  </si>
  <si>
    <t>Commander of the 555th Regiment.</t>
  </si>
  <si>
    <t>Suheil Salman</t>
  </si>
  <si>
    <t>Commander of 5th Division</t>
  </si>
  <si>
    <t>EL KHAIRY</t>
  </si>
  <si>
    <t>Hamad</t>
  </si>
  <si>
    <t>Nouakchott, Mauritania</t>
  </si>
  <si>
    <t>EL TILEMSI</t>
  </si>
  <si>
    <t>Tabankort, Mali</t>
  </si>
  <si>
    <t>Ali Ashraf</t>
  </si>
  <si>
    <t>IRGC Deputy Commander</t>
  </si>
  <si>
    <t>Mohsin</t>
  </si>
  <si>
    <t>JARAD</t>
  </si>
  <si>
    <t>Ahmed Yousef</t>
  </si>
  <si>
    <t>Commander of 132nd Brigade</t>
  </si>
  <si>
    <t>Yousef</t>
  </si>
  <si>
    <t>Commander of the 134th Brigade</t>
  </si>
  <si>
    <t>HAMOUDEH</t>
  </si>
  <si>
    <t>Foad</t>
  </si>
  <si>
    <t>Commander of the military operations in Idlib</t>
  </si>
  <si>
    <t>RAMADAN</t>
  </si>
  <si>
    <t>Ramadan Mahmoud</t>
  </si>
  <si>
    <t>Commander of 35th Special Forces Regiment</t>
  </si>
  <si>
    <t>AFIF</t>
  </si>
  <si>
    <t>Commander from the 45th Regiment</t>
  </si>
  <si>
    <t>NASSER</t>
  </si>
  <si>
    <t>Wafiq</t>
  </si>
  <si>
    <t>Head of Suwayda Regional Branch (Department of Military Intelligence)</t>
  </si>
  <si>
    <t>MIHOUB</t>
  </si>
  <si>
    <t>Qusay</t>
  </si>
  <si>
    <t>Head of the Deraa branch of the air force's intelligence service</t>
  </si>
  <si>
    <t>DIBE</t>
  </si>
  <si>
    <t>Head of Deraa Regional Branch (General Security Directorate)</t>
  </si>
  <si>
    <t>AL-KHATTIB</t>
  </si>
  <si>
    <t>Makhmoud</t>
  </si>
  <si>
    <t>Head of Investigative Branch (Political Security Directorate)</t>
  </si>
  <si>
    <t>Mohamed Heikmat</t>
  </si>
  <si>
    <t>Head of Operations Branch (Political Security Directorate)</t>
  </si>
  <si>
    <t>Nasser</t>
  </si>
  <si>
    <t>Head of Deraa Regional Branch (Political Security Directorate)</t>
  </si>
  <si>
    <t>DURGHAM</t>
  </si>
  <si>
    <t>Muhammad Ali</t>
  </si>
  <si>
    <t>Commander in 4th Division</t>
  </si>
  <si>
    <t>MAARUF</t>
  </si>
  <si>
    <t>ROSMACHIN</t>
  </si>
  <si>
    <t>DAWWA</t>
  </si>
  <si>
    <t>SAIDI</t>
  </si>
  <si>
    <t>Hojatoleslam Ali</t>
  </si>
  <si>
    <t>Representative of the Supreme Leader to the IRGC</t>
  </si>
  <si>
    <t>TURBINE ENGINEERING MANUFACTURING (TEM)</t>
  </si>
  <si>
    <t>ANSARU</t>
  </si>
  <si>
    <t>OIL PENSION FUND INVESTMENT COMPANY</t>
  </si>
  <si>
    <t>ACHEKZAI</t>
  </si>
  <si>
    <t>Abdul Samad</t>
  </si>
  <si>
    <t>Afghanistan</t>
  </si>
  <si>
    <t>GENERAL ORGANIZATION OF RADIO AND TV</t>
  </si>
  <si>
    <t>Oumar</t>
  </si>
  <si>
    <t>Dakar (Sénégal); Dakar, Senegal</t>
  </si>
  <si>
    <t>KLISHAS</t>
  </si>
  <si>
    <t>Andrei</t>
  </si>
  <si>
    <t>Chairman of the Committee on Constitutional Law of the Federation Council of the Russian Federation</t>
  </si>
  <si>
    <t>Yekaterinburg, Sverdlovsk, Russia; Yekaterinburg, Russian Federation; Sverdlovsk; Sverdlovsk, Russian Federation; Sverdlovsk</t>
  </si>
  <si>
    <t>AL-NUSRAH FRONT</t>
  </si>
  <si>
    <t>AL-JAWLANI</t>
  </si>
  <si>
    <t>Abu Muhammad</t>
  </si>
  <si>
    <t>Manal</t>
  </si>
  <si>
    <t>JERAATLI</t>
  </si>
  <si>
    <t>Salamiya; Salamiya, Syrian Arab Republic</t>
  </si>
  <si>
    <t>Yousef Suleiman</t>
  </si>
  <si>
    <t>Hasaka; Hasaka, Syrian Arab Republic</t>
  </si>
  <si>
    <t>RESHTE-AHMADI</t>
  </si>
  <si>
    <t>Bahram</t>
  </si>
  <si>
    <t>Deputy Prosecutor</t>
  </si>
  <si>
    <t>Reza</t>
  </si>
  <si>
    <t>Head of special prosecution of cyber crime</t>
  </si>
  <si>
    <t>SADEGHI</t>
  </si>
  <si>
    <t>Colonel and Deputy of IRGC technical and cyber intelligence</t>
  </si>
  <si>
    <t>TAGHIPOUR</t>
  </si>
  <si>
    <t>Member of the City Council of Tehran;Member of the Supreme Cyberspace Council</t>
  </si>
  <si>
    <t>Maragheh, Iran; Maragheh (Iran)</t>
  </si>
  <si>
    <t>KAZEMI</t>
  </si>
  <si>
    <t>Toraj</t>
  </si>
  <si>
    <t>Chief of the EU-designated Center to Investigate Organized Crime (aka: Cyber Crime Office or Cyber Police)</t>
  </si>
  <si>
    <t>RAMEZANI</t>
  </si>
  <si>
    <t>Gholamhosein</t>
  </si>
  <si>
    <t>Commander of IRGC Intelligence</t>
  </si>
  <si>
    <t>REZVANMA- NESH</t>
  </si>
  <si>
    <t>Prosecutor</t>
  </si>
  <si>
    <t>FAHRADI</t>
  </si>
  <si>
    <t>Prosecutor of Karaj</t>
  </si>
  <si>
    <t>LARIJANI</t>
  </si>
  <si>
    <t>Head of the Judiciary</t>
  </si>
  <si>
    <t>Najaf (Iraq); Najaf, Iraq; Najaf (Iraq)</t>
  </si>
  <si>
    <t>SAEEDI</t>
  </si>
  <si>
    <t>Representative of the Guide for the Pasdaran</t>
  </si>
  <si>
    <t>Seyyed Solat</t>
  </si>
  <si>
    <t>Mayor of the second largest city of Iran, Mashad</t>
  </si>
  <si>
    <t>Meibod (Iran); Meibod, Iran; Meibod (Iran); Farsan, Tchar Mahal-o-Bakhtiari (South) - (Iran); Farsan, Tchar Mahal-o-Bakhtiari (South), Iran</t>
  </si>
  <si>
    <t>ANSAR AL-DINE</t>
  </si>
  <si>
    <t>Won-hong</t>
  </si>
  <si>
    <t>Director of the State Security Department, Minister of State Security</t>
  </si>
  <si>
    <t>GUIAVARCH</t>
  </si>
  <si>
    <t>Kevin</t>
  </si>
  <si>
    <t>Paris; Paris, France</t>
  </si>
  <si>
    <t>TURE</t>
  </si>
  <si>
    <t>Mamadu</t>
  </si>
  <si>
    <t>Deputy Chief of Staff to the Armed Forces</t>
  </si>
  <si>
    <t>NA MENA</t>
  </si>
  <si>
    <t>Estevao</t>
  </si>
  <si>
    <t>Inspector-General of the Armed Forces</t>
  </si>
  <si>
    <t>NAUALNA</t>
  </si>
  <si>
    <t>Daba</t>
  </si>
  <si>
    <t>Spokesperson of the Military Command</t>
  </si>
  <si>
    <t>JAMIL</t>
  </si>
  <si>
    <t>Qadri</t>
  </si>
  <si>
    <t>Deputy Prime Minister for Economic Affairs</t>
  </si>
  <si>
    <t>GUL</t>
  </si>
  <si>
    <t>Bakht</t>
  </si>
  <si>
    <t>Aki Village, Zadran District, Paktiya Province, Afghanistan; Aki Village, Zadran District, Paktia Province, Afghanistan</t>
  </si>
  <si>
    <t>YAZAJI</t>
  </si>
  <si>
    <t>Bishr Riad Waleeb</t>
  </si>
  <si>
    <t>Tourism Minister</t>
  </si>
  <si>
    <t>ABDALLAH AZZAM BRIGADES</t>
  </si>
  <si>
    <t>ERDOGAN</t>
  </si>
  <si>
    <t>Emrah</t>
  </si>
  <si>
    <t>Turkey; Karliova, Turkey</t>
  </si>
  <si>
    <t>CARVALHO</t>
  </si>
  <si>
    <t>Celestino de</t>
  </si>
  <si>
    <t>President of the National Defence Institute</t>
  </si>
  <si>
    <t>NHAPKA</t>
  </si>
  <si>
    <t>Saya Braia Na</t>
  </si>
  <si>
    <t>Chief of the Presidential Guard</t>
  </si>
  <si>
    <t>DJASSI</t>
  </si>
  <si>
    <t>Tomas</t>
  </si>
  <si>
    <t>Commander of the National Guard</t>
  </si>
  <si>
    <t>DANFA</t>
  </si>
  <si>
    <t>Cranha</t>
  </si>
  <si>
    <t>Head of Operations of the Armed Forces Joint Staff</t>
  </si>
  <si>
    <t>NA MAN</t>
  </si>
  <si>
    <t>Julio</t>
  </si>
  <si>
    <t>Aide-de-Camp of the Chief of Staff of the Armed Forces</t>
  </si>
  <si>
    <t>Lassana</t>
  </si>
  <si>
    <t>Chief of the Financial Services of the Armed Forces</t>
  </si>
  <si>
    <t>CLUSSE</t>
  </si>
  <si>
    <t>Sanha</t>
  </si>
  <si>
    <t>Acting Navy Chief of Staff</t>
  </si>
  <si>
    <t>NHATE</t>
  </si>
  <si>
    <t>Commander of the Paratroops Regiment</t>
  </si>
  <si>
    <t>SUNSAI</t>
  </si>
  <si>
    <t>Paulo</t>
  </si>
  <si>
    <t>Assistant to the North Region Military Commander</t>
  </si>
  <si>
    <t>NA BIDON</t>
  </si>
  <si>
    <t>Tchipa</t>
  </si>
  <si>
    <t>Head of the Military Intelligence</t>
  </si>
  <si>
    <t>CORDEIRO</t>
  </si>
  <si>
    <t>Agostinho Sousa</t>
  </si>
  <si>
    <t>Chief of Logistics of the Armed Forces Joint Staff</t>
  </si>
  <si>
    <t>Tcham</t>
  </si>
  <si>
    <t>Head of the Armed Forces Military Hospital</t>
  </si>
  <si>
    <t>NA TCHONGO</t>
  </si>
  <si>
    <t>Bion</t>
  </si>
  <si>
    <t>Chief of the Naval Intelligence</t>
  </si>
  <si>
    <t>FERNANDES</t>
  </si>
  <si>
    <t>Samuel</t>
  </si>
  <si>
    <t>Major</t>
  </si>
  <si>
    <t>Assistant to the Chief of Operations of the National Guard</t>
  </si>
  <si>
    <t>DJALO</t>
  </si>
  <si>
    <t>Idrissa</t>
  </si>
  <si>
    <t>Protocol advisor to the Armed Forces Chief of Staff</t>
  </si>
  <si>
    <t>HAMMAN</t>
  </si>
  <si>
    <t>Yahya Abu</t>
  </si>
  <si>
    <t>Rouiba, Algiers, Algeria; Alt POB: Reghaia, Algiers, Algeria; Algeria</t>
  </si>
  <si>
    <t>YEHYA MOALLA</t>
  </si>
  <si>
    <t>Minister of Higher Education</t>
  </si>
  <si>
    <t>AL-WAZZ</t>
  </si>
  <si>
    <t>Hazwan</t>
  </si>
  <si>
    <t>Minister of Education</t>
  </si>
  <si>
    <t>ZAFER MIHBEK</t>
  </si>
  <si>
    <t>Minister of Economy and Foreign Trade</t>
  </si>
  <si>
    <t>IBRAHIM SAID</t>
  </si>
  <si>
    <t>Minister of Transport</t>
  </si>
  <si>
    <t>AL-ASSAF</t>
  </si>
  <si>
    <t>Safwan</t>
  </si>
  <si>
    <t>AL-SIBAEI</t>
  </si>
  <si>
    <t>Yasser</t>
  </si>
  <si>
    <t>MSHAWEH</t>
  </si>
  <si>
    <t>Lubanah</t>
  </si>
  <si>
    <t>Minister of Culture</t>
  </si>
  <si>
    <t>Damascus, Syria; Alt POB: Damascus</t>
  </si>
  <si>
    <t>MOHAMMAD ZAKARYA</t>
  </si>
  <si>
    <t>Jassim</t>
  </si>
  <si>
    <t>Minister of Social Affairs and Labor</t>
  </si>
  <si>
    <t>Hasaka, Syria</t>
  </si>
  <si>
    <t>AHED AL-ZOUBI</t>
  </si>
  <si>
    <t>Omran</t>
  </si>
  <si>
    <t>Minister of Information</t>
  </si>
  <si>
    <t>HAIDAR</t>
  </si>
  <si>
    <t>Minister of State for National Reconciliation Affairs</t>
  </si>
  <si>
    <t>FARAH SARKIS</t>
  </si>
  <si>
    <t>Nazira</t>
  </si>
  <si>
    <t>Minister of State for Environment Affairs</t>
  </si>
  <si>
    <t>AL SAYED</t>
  </si>
  <si>
    <t>Mohammad Turki</t>
  </si>
  <si>
    <t>Former Minister of Industry</t>
  </si>
  <si>
    <t>KHREIT</t>
  </si>
  <si>
    <t>Najm-eddin</t>
  </si>
  <si>
    <t>Former State Minister</t>
  </si>
  <si>
    <t>Abdullah Khaleel</t>
  </si>
  <si>
    <t>State Minister</t>
  </si>
  <si>
    <t>BARAKZAI</t>
  </si>
  <si>
    <t>Haji Abdul Sattar</t>
  </si>
  <si>
    <t>Mirmandaw Village, Nahr-e Saraj District, Helmand Province, Afghanistan; Qilla Abdullah, Pakistan; Mirmadaw Village, Gereshk District, Helmand Province, Afghanistan; Qilla Abdullah, Baluchistan Province, Pakistan</t>
  </si>
  <si>
    <t>Haji Khairullah</t>
  </si>
  <si>
    <t>Zumbaleh Village, Nahr-e Saraj District, Helmand Province, Afghanistan; alt. POB Qal'ah Abdulla, Pakistan; Mirmadaw Village, Gereshk District, Helmand Province, Afghanistan; Qilla Abdullah, Baluchistan Province, Pakistan</t>
  </si>
  <si>
    <t>HAJI KHAIRULLAH HAJI SATTAR MONEY EXCHANGE</t>
  </si>
  <si>
    <t>ROSHAN MONEY EXCHANGE</t>
  </si>
  <si>
    <t>M23</t>
  </si>
  <si>
    <t>MAKENGA</t>
  </si>
  <si>
    <t>Sultani</t>
  </si>
  <si>
    <t>Military leader of the Mouvement du 23 Mars (M23) group</t>
  </si>
  <si>
    <t>Rutshuru, Democratic Republic of the Congo; Rutshuru, DRC; Rutshuru, Congo; Rutshuru, Congo DR</t>
  </si>
  <si>
    <t>RUNIGA</t>
  </si>
  <si>
    <t>Jean-Marie Rugerero</t>
  </si>
  <si>
    <t>President of the M23</t>
  </si>
  <si>
    <t>Democratic Republic of the Congo; Bukavu, DRC; Bukavu, Congo DR</t>
  </si>
  <si>
    <t>KONIG</t>
  </si>
  <si>
    <t>Emilie</t>
  </si>
  <si>
    <t>Ploemeur, France; alt. POB Ploemeur, Morbihan, France</t>
  </si>
  <si>
    <t>DREX TECHNOLOGIES SA</t>
  </si>
  <si>
    <t>MASA</t>
  </si>
  <si>
    <t>Sha'afiq</t>
  </si>
  <si>
    <t>Head of Branch 215 (Damascus) of the army's intelligence service</t>
  </si>
  <si>
    <t>QADOUR</t>
  </si>
  <si>
    <t>Burhan</t>
  </si>
  <si>
    <t>Head of Branch 291 army intelligence (Damascus)</t>
  </si>
  <si>
    <t>Deputy Head of Branch 291 of army intelligence</t>
  </si>
  <si>
    <t>JOUMAA</t>
  </si>
  <si>
    <t>Head of the office of Muhammad Nasif Khayrbik</t>
  </si>
  <si>
    <t>KHALLOUF</t>
  </si>
  <si>
    <t>Head of Branch 235 army intelligence (Damascus)</t>
  </si>
  <si>
    <t>AL-AHMED</t>
  </si>
  <si>
    <t>Deputy Head of the Latakia Branch of army intelligence</t>
  </si>
  <si>
    <t>Abdul Salam Fajr</t>
  </si>
  <si>
    <t>Head of the Bab Tuma Branch of air force intelligence (Damascus)</t>
  </si>
  <si>
    <t>Jawdat</t>
  </si>
  <si>
    <t>Head of the Homs Branch of air force intelligence</t>
  </si>
  <si>
    <t>Ezzedine</t>
  </si>
  <si>
    <t>General (Ret)</t>
  </si>
  <si>
    <t>Political and security adviser to the President</t>
  </si>
  <si>
    <t>Bastir. Jableh region. Bastir, Jableh region, Syrian Arab Republic; Bastir. Jableh region</t>
  </si>
  <si>
    <t>HALLAQ</t>
  </si>
  <si>
    <t>Air Force Chief of Staff</t>
  </si>
  <si>
    <t>AL-ABDULLAH</t>
  </si>
  <si>
    <t>Suhail</t>
  </si>
  <si>
    <t>Head of Latakia Branch of air force intelligence</t>
  </si>
  <si>
    <t>NASR</t>
  </si>
  <si>
    <t>Mohammed Ali</t>
  </si>
  <si>
    <t>Senior officer of the General Intelligence Directorate</t>
  </si>
  <si>
    <t>AL-ACHI</t>
  </si>
  <si>
    <t>Amer</t>
  </si>
  <si>
    <t>Head of the intelligence branch of the air force intelligence service</t>
  </si>
  <si>
    <t>KHUDR</t>
  </si>
  <si>
    <t>Khudr</t>
  </si>
  <si>
    <t>Head of the Latakia branch of the General Intelligence Directorate</t>
  </si>
  <si>
    <t>Ghassan Jaoudat</t>
  </si>
  <si>
    <t>Military leader</t>
  </si>
  <si>
    <t>Drekish, Tartus region; Drekish, Tartous region; Drekish, Tartus region, Syrian Arab Republic; Drekish, Tartous region, Syrian Arab Republic</t>
  </si>
  <si>
    <t>KASSOUHA</t>
  </si>
  <si>
    <t>Michel</t>
  </si>
  <si>
    <t>Member of Syrian General Intelligence Directorate</t>
  </si>
  <si>
    <t>MA'ALA</t>
  </si>
  <si>
    <t>Head of branch 285 (Damascus) of the General Intelligence Directorate.</t>
  </si>
  <si>
    <t>AL-JARROUCHEH</t>
  </si>
  <si>
    <t>Head of the foreign branch of General Intelligence</t>
  </si>
  <si>
    <t>AL-MISRI</t>
  </si>
  <si>
    <t>AL-HAMED</t>
  </si>
  <si>
    <t>Firas</t>
  </si>
  <si>
    <t>Head of branch 318 of the General Intelligence Directorate (Homs)</t>
  </si>
  <si>
    <t>KAFAN</t>
  </si>
  <si>
    <t>LUQA</t>
  </si>
  <si>
    <t>Hussam</t>
  </si>
  <si>
    <t>Head of the Homs branch of the Political Security Directorate</t>
  </si>
  <si>
    <t>BILAL</t>
  </si>
  <si>
    <t>Bassel</t>
  </si>
  <si>
    <t>TAHA</t>
  </si>
  <si>
    <t>Taha</t>
  </si>
  <si>
    <t>Site manager - Political Security Directorate (Latakia branch)</t>
  </si>
  <si>
    <t>KOREAN COMMITTEE FOR SPACE TECHNOLOGY</t>
  </si>
  <si>
    <t>ABU SAHMAIN</t>
  </si>
  <si>
    <t>Nuri</t>
  </si>
  <si>
    <t>President of the internationally unrecognised General National Congress (GNC)</t>
  </si>
  <si>
    <t>Zouara/Zuwara Libya; Zouara/Zuwara, Libya</t>
  </si>
  <si>
    <t>DREX TECHNOLOGIES HOLDING S.A.</t>
  </si>
  <si>
    <t>AL-FREIJ</t>
  </si>
  <si>
    <t>Fahd Jassem</t>
  </si>
  <si>
    <t>Deputy Commander-in-Chief of the Army and the Armed Forces and Minister of Defense</t>
  </si>
  <si>
    <t>ANSAR AL-SHARI'A IN BENGHAZI</t>
  </si>
  <si>
    <t>ARMANAZI</t>
  </si>
  <si>
    <t>Amr</t>
  </si>
  <si>
    <t>Director General of the Syrian Scientific Studies and Research Centre (SSRC).</t>
  </si>
  <si>
    <t>ANSAR AL-SHARI'A IN TUNISIA</t>
  </si>
  <si>
    <t>DUAL</t>
  </si>
  <si>
    <t>Simon Gatwech</t>
  </si>
  <si>
    <t>Chief of General Staff, SPLA in Opposition</t>
  </si>
  <si>
    <t>Akobo, Jonglei State, South Sudan; Akobo, Jonglei State, Sudan; Uror County, Jonglei State, South Sudan; Uror County, Jonglei State, Sudan; Akobo, Jonglei State, Sudan/South Sudan; Uror County, Jonglei State, Sudan/South Sudan</t>
  </si>
  <si>
    <t>Najm Hamad</t>
  </si>
  <si>
    <t>Minister of Justice</t>
  </si>
  <si>
    <t>AL-NAYEF</t>
  </si>
  <si>
    <t>Sa'ad Abdel-Salam</t>
  </si>
  <si>
    <t>EXPERT PARTNERS</t>
  </si>
  <si>
    <t>SHAHEEN</t>
  </si>
  <si>
    <t>Jamal Sha'ban</t>
  </si>
  <si>
    <t>MEGATRADE</t>
  </si>
  <si>
    <t>OTHMAN</t>
  </si>
  <si>
    <t>Razan</t>
  </si>
  <si>
    <t>governorate of Latakia; Governorate of Latakia</t>
  </si>
  <si>
    <t>IRAN LIQUEFIED NATURAL GAS CO</t>
  </si>
  <si>
    <t>Maulawi Adam Khan</t>
  </si>
  <si>
    <t>Taliban member responsible for Badghis Province, Afghanistan</t>
  </si>
  <si>
    <t>Qandahar, Afghanistan; Kandahar Province, Afghanistan</t>
  </si>
  <si>
    <t>BASHIR</t>
  </si>
  <si>
    <t>Qari Ayyub</t>
  </si>
  <si>
    <t>Uzbekistan</t>
  </si>
  <si>
    <t>CHAUDHRY</t>
  </si>
  <si>
    <t>Aamir Ali</t>
  </si>
  <si>
    <t>SIDOROV</t>
  </si>
  <si>
    <t>Anatoliy Alekseevich</t>
  </si>
  <si>
    <t>Commander, Russia's Western Military District</t>
  </si>
  <si>
    <t>Siva, Perm Region, Russian Federation; Siva, Perm region, USSR</t>
  </si>
  <si>
    <t>ZAKIR</t>
  </si>
  <si>
    <t>Kabul, Afghanistan; Kabul Province, Afghanistan</t>
  </si>
  <si>
    <t>CENTER TO INVESTIGATE ORGANIZED CRIME</t>
  </si>
  <si>
    <t>Pakistan; Minar village, Garmser District, Helmand Province, Afghanistan; Darweshan Village, Garmser District, Helmand Province</t>
  </si>
  <si>
    <t>RAHAT LTD</t>
  </si>
  <si>
    <t>NGARUYE</t>
  </si>
  <si>
    <t>Baudoin</t>
  </si>
  <si>
    <t>Military Leader of the Mouvement du 23 Mars (M23)</t>
  </si>
  <si>
    <t>Lusamambo, Lubero territory, Democratic Republic of the Congo; Lusamambo, Lubero territory, DRC; Bibwe, DRC; Bibwe, Congo; Lusamambo, Lubero territory, Congo DR</t>
  </si>
  <si>
    <t>AL-KASHIF</t>
  </si>
  <si>
    <t>Muhammad Jamal 'Abd-al Rahim Ahmad</t>
  </si>
  <si>
    <t>MOUVEMENT POUR L'UNIFICATION ET LE JIHAD EN AFRIQUE DE L'OUEST (MUJAO)</t>
  </si>
  <si>
    <t>KHATTAB</t>
  </si>
  <si>
    <t>Anas Hasan</t>
  </si>
  <si>
    <t>AL-JUBURI</t>
  </si>
  <si>
    <t>Maysar Ali Musa Abdallah</t>
  </si>
  <si>
    <t>Al-Shura, Mosul, Iraq; Harara, Ninawa Province, Iraq</t>
  </si>
  <si>
    <t>ALUMINAT</t>
  </si>
  <si>
    <t>ADAM</t>
  </si>
  <si>
    <t>Noureddine</t>
  </si>
  <si>
    <t>Minister for Security</t>
  </si>
  <si>
    <t>Ndele, Central African Republic; Ndele, Bamingui-Bangoran, Central African Republic; Ndele, CAR</t>
  </si>
  <si>
    <t>IRAN COMPOSITES INSTITUTE</t>
  </si>
  <si>
    <t>JELVESAZAN COMPANY</t>
  </si>
  <si>
    <t>THE ORGANIZATION OF DEFENSIVE INNOVATION AND RESEARCH</t>
  </si>
  <si>
    <t>BADEGE</t>
  </si>
  <si>
    <t>Eric</t>
  </si>
  <si>
    <t>FORCES DEMOCRATIQUES DE LIBERATION DU RWANDA</t>
  </si>
  <si>
    <t>BELAVENCEV</t>
  </si>
  <si>
    <t>Oleg Evgenyevich</t>
  </si>
  <si>
    <t>Plenipotentiary Representative of the President of the Russian Federation into the 'Crimean Federal District', and a Non-permanent member of the Russian Security Council</t>
  </si>
  <si>
    <t>Moscow; Moskau; Ostrov, Pskov Region, Russian Federation</t>
  </si>
  <si>
    <t>Chang-Ho</t>
  </si>
  <si>
    <t>Senior official and head of the satellite control center of Korean Committee for Space Technology</t>
  </si>
  <si>
    <t>Kaesong, DPRK; Kaesong, DPR Korea</t>
  </si>
  <si>
    <t>CHANG</t>
  </si>
  <si>
    <t>Myong-Chin</t>
  </si>
  <si>
    <t>General Manager of the Sohae Satellite Launching Station</t>
  </si>
  <si>
    <t>RA</t>
  </si>
  <si>
    <t>Kyong-Su</t>
  </si>
  <si>
    <t>Tanchon Commercial Bank (TCB) official</t>
  </si>
  <si>
    <t>Kwang-Il</t>
  </si>
  <si>
    <t>LEADER (HONG KONG) INTERNATIONAL TRADING LIMITED</t>
  </si>
  <si>
    <t>KOREA KUMRYONG TRADING CORPORATION</t>
  </si>
  <si>
    <t>AL-QADRI</t>
  </si>
  <si>
    <t>AL ABBAS</t>
  </si>
  <si>
    <t>Suleiman</t>
  </si>
  <si>
    <t>Oil and Mineral Resources Minister</t>
  </si>
  <si>
    <t>Ismael</t>
  </si>
  <si>
    <t>AL-SHAMMAT</t>
  </si>
  <si>
    <t>Kinda</t>
  </si>
  <si>
    <t>Minister of Social Affairs</t>
  </si>
  <si>
    <t>Damascus, Syria; alt. POB Serghaya, Damascus Countryside, Syria</t>
  </si>
  <si>
    <t>Minister of Labor</t>
  </si>
  <si>
    <t>Quneitra, Syria; alt. POB Al Quneitra, Syria</t>
  </si>
  <si>
    <t>SARAFRAZ</t>
  </si>
  <si>
    <t>Head of IRIB World Service and Press TV</t>
  </si>
  <si>
    <t>STATE ENTERPRISE SEVASTOPOL SEA TRADING PORT</t>
  </si>
  <si>
    <t>PORT</t>
  </si>
  <si>
    <t>STATE ENTERPRISE KERCH SEA COMMERCIAL PORT</t>
  </si>
  <si>
    <t>Mullah Ahmed Shah</t>
  </si>
  <si>
    <t>Quetta, Pakistan</t>
  </si>
  <si>
    <t>MUJAHIDIN INDONESIA TIMUR</t>
  </si>
  <si>
    <t>YO'N</t>
  </si>
  <si>
    <t>Cho'ng-Nam</t>
  </si>
  <si>
    <t>Chief Representative for the Korea Mining Development Trading Corporation (KOMID)</t>
  </si>
  <si>
    <t>MUN</t>
  </si>
  <si>
    <t>Cho'ng-Ch'o'l</t>
  </si>
  <si>
    <t>KO</t>
  </si>
  <si>
    <t>Ch'o'l-Chae</t>
  </si>
  <si>
    <t>Deputy Chief Representative for the Korea Mining Development Trading Corporation (KOMID)</t>
  </si>
  <si>
    <t>RASHIDI AGHDAM</t>
  </si>
  <si>
    <t>Head of Evin Prison</t>
  </si>
  <si>
    <t>KIASATI</t>
  </si>
  <si>
    <t>Judge of the Ahwaz Revolutionary Court, Branch 4</t>
  </si>
  <si>
    <t>MOUSSAVI</t>
  </si>
  <si>
    <t>Seyed Mohammad Bagher</t>
  </si>
  <si>
    <t>Ahwaz Revolutionary Court judge, Branch 2</t>
  </si>
  <si>
    <t>Asadollah</t>
  </si>
  <si>
    <t>Prosecutor of Mazandaran Province</t>
  </si>
  <si>
    <t>EMADI</t>
  </si>
  <si>
    <t>Hamid Reza</t>
  </si>
  <si>
    <t>Press TV Newsroom Director</t>
  </si>
  <si>
    <t>Hamedan</t>
  </si>
  <si>
    <t>HAMLBAR</t>
  </si>
  <si>
    <t>Rahim</t>
  </si>
  <si>
    <t>Judge of Branch 1 of Tabriz Revolutionary Court</t>
  </si>
  <si>
    <t>MUSAVI-TABAR</t>
  </si>
  <si>
    <t>Seyyed Reza</t>
  </si>
  <si>
    <t>Head of the Revolutionary Prosecution of Shiraz</t>
  </si>
  <si>
    <t>Jahrom, Fars, Iran</t>
  </si>
  <si>
    <t>KHORAMABADI</t>
  </si>
  <si>
    <t>Abdolsamad</t>
  </si>
  <si>
    <t>Head of Commission to Determine the Instances of Criminal Content</t>
  </si>
  <si>
    <t>CHOE</t>
  </si>
  <si>
    <t>Chun-sik</t>
  </si>
  <si>
    <t>AL 'ANABI</t>
  </si>
  <si>
    <t>Abu 'Ubaydah Yusuf</t>
  </si>
  <si>
    <t>Mohammed Abdel-Halim Hemaida</t>
  </si>
  <si>
    <t>AL-MASLI</t>
  </si>
  <si>
    <t>'Abd-al-Hamid</t>
  </si>
  <si>
    <t>Darnah, Libya; alt POB: Danar, Libya; alt POB: Darnah</t>
  </si>
  <si>
    <t>PETROPARS OPERATION &amp; MANAGEMENT COMPANY</t>
  </si>
  <si>
    <t>PETROPARS RESOURCES ENGINEERING LTD</t>
  </si>
  <si>
    <t>KEBEKOV</t>
  </si>
  <si>
    <t>Aliaskhab</t>
  </si>
  <si>
    <t>Teletl County, Shamil District, Dagestan Republic; Teletl, Dagestan Republic, Russian Federation; Teletl Village, Shamilskjy District, Republic of Dagestan, Russian Federation; Teletl Village, Shamilskiy District, Republic of Dagestan, Russian Federation</t>
  </si>
  <si>
    <t>CHONGCHONGANG SHIPPING COMPANY LIMITED</t>
  </si>
  <si>
    <t>LAHBOUS</t>
  </si>
  <si>
    <t>Mali</t>
  </si>
  <si>
    <t>AL MOURABITOUN</t>
  </si>
  <si>
    <t>ORFALI</t>
  </si>
  <si>
    <t>Khodr</t>
  </si>
  <si>
    <t>Deir Ezzor, Syria; alt POB: Deir El Zour, Syria</t>
  </si>
  <si>
    <t>TU'MA</t>
  </si>
  <si>
    <t>Kamal Eddin</t>
  </si>
  <si>
    <t>AMIN</t>
  </si>
  <si>
    <t>Samir Izzat Kadi</t>
  </si>
  <si>
    <t>Internal Trade and Consumer Protection Minister</t>
  </si>
  <si>
    <t>SHAMMAS</t>
  </si>
  <si>
    <t>Hassib Elias</t>
  </si>
  <si>
    <t>AL-HABABI</t>
  </si>
  <si>
    <t>Nayf Salam Muhammad Ujaym</t>
  </si>
  <si>
    <t>AL-BINALI</t>
  </si>
  <si>
    <t>Turki Mubarak Abdullah Ahmad</t>
  </si>
  <si>
    <t>Head of religious compliance police and a recruiter of foreign terrorist fighters for Islamic State in Iraq and the Levant ( ISIL)</t>
  </si>
  <si>
    <t>Al Muharraq, Bahrain</t>
  </si>
  <si>
    <t>JAISH AL-MUHAJIREEN WAL-ANSAR</t>
  </si>
  <si>
    <t>BATIRASHVILI</t>
  </si>
  <si>
    <t>Tarkhan Tayumurazovich</t>
  </si>
  <si>
    <t>Akhmeta, Village Birkiani, Georgia; Birkiani, Pankisi Gorge, Georgia; Akhmeta, Village Birkiani, Georgia;Akhmeta, Villiage Birkiani, Georgia</t>
  </si>
  <si>
    <t>MUHAMMAD JAMAL NETWORK</t>
  </si>
  <si>
    <t>AL-'AJMI</t>
  </si>
  <si>
    <t>Hajjaj Fahd Hajjaj Muhammad Shabib</t>
  </si>
  <si>
    <t>AL-AJMI</t>
  </si>
  <si>
    <t>Shafi Sultan Mohammed</t>
  </si>
  <si>
    <t>Warah, Kuwait</t>
  </si>
  <si>
    <t>HARAKAT SHAM AL-ISLAM</t>
  </si>
  <si>
    <t>MUHAMMAD JAMAL NETWORK (MJN)</t>
  </si>
  <si>
    <t>MUHAXHERI</t>
  </si>
  <si>
    <t>Lavdrim</t>
  </si>
  <si>
    <t>Kaqanik/Kacanik, Under Unmik Mandate (Kosovo), Serbia; Kaqanik/Kacanik</t>
  </si>
  <si>
    <t>ABDURAKHMANOV</t>
  </si>
  <si>
    <t>Maghomed Maghomedzakirovich</t>
  </si>
  <si>
    <t>Khadzhalmahi Village, Levashinskiy District, Republic of Dagestan, Russia; alt. POB Khadzhalmakhi, Dagestan Republic, Russian Federation; alt. POB Khadzhalmahi Village, Levashinskiy District, Republic of Dagestan, Russian Federation</t>
  </si>
  <si>
    <t>GUCHAYEV</t>
  </si>
  <si>
    <t>Zaurbek</t>
  </si>
  <si>
    <t>Chegem/Kabardino-Balkaria, Russia; Chegem, Chegemskiy District, Kabardino-Balkaria Republic, Russian Federation; alt. POB Chegem-1 Village, Chegemskiy District, Republic of Kabardino-Balkaria, Russian Federation</t>
  </si>
  <si>
    <t>AL-NU'AYMI</t>
  </si>
  <si>
    <t>'Abd al-Rahman bin 'Umayr</t>
  </si>
  <si>
    <t>AL-MULATHAMUN BATTALION</t>
  </si>
  <si>
    <t>CHUOL</t>
  </si>
  <si>
    <t>James Koang</t>
  </si>
  <si>
    <t>Commander of the Sudan People's Liberation Army in Opposition (SPLAIO) Special Division</t>
  </si>
  <si>
    <t>SAIFULLAH</t>
  </si>
  <si>
    <t>Taliban Shadow Deputy Governor and operational commander in Zabul Province, Afghanistan</t>
  </si>
  <si>
    <t>Daraz Jaldak, Qalat District, Zabul Province, Afghanistan;Daraz Village, Jaldak wa Tarnak District, Zabul Province, Afghanistan</t>
  </si>
  <si>
    <t>Chun-sop</t>
  </si>
  <si>
    <t>ANSAR AL-SHARI'A IN DARNAH</t>
  </si>
  <si>
    <t>Yahya</t>
  </si>
  <si>
    <t>Senior Haqqani Network (HQN) member</t>
  </si>
  <si>
    <t>Miram Shah, Pakistan</t>
  </si>
  <si>
    <t>JAN</t>
  </si>
  <si>
    <t>Saidullah</t>
  </si>
  <si>
    <t>Senior member of the Haqqani Network (HQN) as of 2013</t>
  </si>
  <si>
    <t>Giyan District, Paktika Province, Afghanistan</t>
  </si>
  <si>
    <t>ZADRAN</t>
  </si>
  <si>
    <t>Muhammad Omar</t>
  </si>
  <si>
    <t>Haqqani Network (HQN) Leader as of 2013</t>
  </si>
  <si>
    <t>Sultan Kheyl Village, Spera District, Khowst Province, Afghanistan; Sultan Kheyl Village, Spera District, Khost Province, Afghanistan</t>
  </si>
  <si>
    <t>HAUCHARD</t>
  </si>
  <si>
    <t>Maxime</t>
  </si>
  <si>
    <t>Normandy, France; Saint Aubin les Elbeuf, Normandy, France; Saint-Aubin-les-Elbeuf, Normandy, France</t>
  </si>
  <si>
    <t>WOL</t>
  </si>
  <si>
    <t>Santino Deng</t>
  </si>
  <si>
    <t>Commander of the third Infantry Division of the Sudan People's Liberation Army</t>
  </si>
  <si>
    <t>Aweil, South Sudan; Aweil, Sudan; Aweil, Sudan/South Sudan</t>
  </si>
  <si>
    <t>KURCHENKO</t>
  </si>
  <si>
    <t>Sergey Vitalievich</t>
  </si>
  <si>
    <t>Kharkiv, Ukraine; Kharkiv</t>
  </si>
  <si>
    <t>RUSSIAN NATIONAL COMMERCIAL BANK</t>
  </si>
  <si>
    <t>KISELYOV</t>
  </si>
  <si>
    <t>Dmitry Konstantinovich</t>
  </si>
  <si>
    <t>Head of the Russian Federal State News Agency 'Rossiya Segodnya'</t>
  </si>
  <si>
    <t>Moscow, Russian Federation; Moscow; Moskau</t>
  </si>
  <si>
    <t>HONG</t>
  </si>
  <si>
    <t>Sung-Mu</t>
  </si>
  <si>
    <t>Deputy Director of the Munitions Industry Department</t>
  </si>
  <si>
    <t>BEREZOVSKIY</t>
  </si>
  <si>
    <t>Denis Valentinovich</t>
  </si>
  <si>
    <t>Deputy Commander of the Black Sea Fleet of the Russian Federation</t>
  </si>
  <si>
    <t>Kharkiv, Ukraine; Kharkiv, Ukrainian SSR</t>
  </si>
  <si>
    <t>CHALIY</t>
  </si>
  <si>
    <t>Aleksei Mikhailovich</t>
  </si>
  <si>
    <t>Mayor of Sevastopol</t>
  </si>
  <si>
    <t>Sevastopol, Ukraine; Sevastopol, Crimea, Ukraine; Moscow or Sevastopol; Moscow, Sevastopol</t>
  </si>
  <si>
    <t>ZIMA</t>
  </si>
  <si>
    <t>Pyotr Anatoliyovych</t>
  </si>
  <si>
    <t>Head of the Crimean Security Service (SBU)</t>
  </si>
  <si>
    <t>Russia</t>
  </si>
  <si>
    <t>TURCHENYUK</t>
  </si>
  <si>
    <t>Igor Nikolaevich</t>
  </si>
  <si>
    <t>Commander of Russian Troops in Crimea</t>
  </si>
  <si>
    <t>Kirghizia/Osh; alt POB: Kirghizia, Osh; Osh, Kyrgyz SSR; Osh, Kyrgyz; Osh, Kyrgyzstan</t>
  </si>
  <si>
    <t>MEDVEDEV</t>
  </si>
  <si>
    <t>Valery Kirillovich</t>
  </si>
  <si>
    <t>Chair of the Sevastopol Electoral Commission</t>
  </si>
  <si>
    <t>Russia; Shmakovka, Primorsky region</t>
  </si>
  <si>
    <t>MALYSHEV</t>
  </si>
  <si>
    <t>Mikhail Grigorevich</t>
  </si>
  <si>
    <t>Chair of the Crimean Electoral Commission</t>
  </si>
  <si>
    <t>Simferopol, Crimea</t>
  </si>
  <si>
    <t>KULIKOV</t>
  </si>
  <si>
    <t>Valery Vladimirovich</t>
  </si>
  <si>
    <t>Deputy Commander of the Black Sea Fleet</t>
  </si>
  <si>
    <t>Zaporozhye, (Ukrainian SSR); Zaporozhye, Ukraine</t>
  </si>
  <si>
    <t>NOSATOV</t>
  </si>
  <si>
    <t>Alexander Mihailovich</t>
  </si>
  <si>
    <t>Rear Admiral, Deputy Commander of the Black Sea Fleet</t>
  </si>
  <si>
    <t>Sevastopol, Ukrainian SSR; Sevastopol, Ukraine; Sevastopol, (Ukrainian SSR)</t>
  </si>
  <si>
    <t>POKLONSKAYA</t>
  </si>
  <si>
    <t>Natalia Vladimirovna</t>
  </si>
  <si>
    <t>Prosecutor of Crimea</t>
  </si>
  <si>
    <t>Eupatoria, Ukraine; Eupatoria; Mikhailovka, Voroshilovgrad region, Ukrainian SSR or Yevpatoria, Ukrainian SSR; Mikhailovka, Voroshilovgrad region, Ukraine SSR; Mikhailovka, Voroshilovgrad Region, Ukraine; Yevpatoria, Ukraine</t>
  </si>
  <si>
    <t>ABISOV</t>
  </si>
  <si>
    <t>Minister of Interior of the Republic of Crimea</t>
  </si>
  <si>
    <t>Simferopol, Crimea, Ukraine; Simferopol, Crimea</t>
  </si>
  <si>
    <t>Jong-chon</t>
  </si>
  <si>
    <t>Chief of the Korean People's Armed Forces</t>
  </si>
  <si>
    <t>JO</t>
  </si>
  <si>
    <t>Kyongchol</t>
  </si>
  <si>
    <t>Former member of the Central Military Commission of the Workers Party of Korea</t>
  </si>
  <si>
    <t>Yong-ho</t>
  </si>
  <si>
    <t>Chun-sam</t>
  </si>
  <si>
    <t>Director of the Operations Department and first vice chief of the Military Headquarters</t>
  </si>
  <si>
    <t>Chun Ryong</t>
  </si>
  <si>
    <t>Chairman of the Second Economic Committee</t>
  </si>
  <si>
    <t>Yong Sik</t>
  </si>
  <si>
    <t>Member of the State Security Department;Member of the Workers' Party of Korea Central Military Commission</t>
  </si>
  <si>
    <t>SON</t>
  </si>
  <si>
    <t>Chol-ju</t>
  </si>
  <si>
    <t>Colonel General of the Korean People's Armed Forces &amp; Political Director of the Air &amp; Anti-air Forces</t>
  </si>
  <si>
    <t>IZMAYLOV</t>
  </si>
  <si>
    <t>Shamil</t>
  </si>
  <si>
    <t>Astrakhan, Russia; Astrakhan, Russian Federation</t>
  </si>
  <si>
    <t>GIRKIN</t>
  </si>
  <si>
    <t>Igor Vsevolodovich</t>
  </si>
  <si>
    <t>Colonel (Ret)</t>
  </si>
  <si>
    <t>Self-proclaimed Commander</t>
  </si>
  <si>
    <t>Moscow</t>
  </si>
  <si>
    <t>TSYPLAKOV</t>
  </si>
  <si>
    <t>Sergey Gennadevich</t>
  </si>
  <si>
    <t>Donetsk, Ukrainian SSR; Khartsyzsk, Donetsk Oblast</t>
  </si>
  <si>
    <t>PUSHILIN</t>
  </si>
  <si>
    <t>Denis</t>
  </si>
  <si>
    <t>Chairman of the People's Council of the Donetsk People's Republic</t>
  </si>
  <si>
    <t>Makeevka, Ukraine; Makiivka; Makiivka (Donetsk oblast); Makiivka, Donetsk Oblast</t>
  </si>
  <si>
    <t>PURGIN</t>
  </si>
  <si>
    <t>Andrey Yevgenyevich</t>
  </si>
  <si>
    <t>BOLOTOV</t>
  </si>
  <si>
    <t>Valery</t>
  </si>
  <si>
    <t>Head of Republic</t>
  </si>
  <si>
    <t>Stakhanov, Luhansk Region, Ukraine; Stachanov, Lugansk Oblast, Ukrainian SSR; Luhansk; Lugansk</t>
  </si>
  <si>
    <t>PROKOPIV</t>
  </si>
  <si>
    <t>German</t>
  </si>
  <si>
    <t>AL-ABSI</t>
  </si>
  <si>
    <t>Amru</t>
  </si>
  <si>
    <t>MANGOK</t>
  </si>
  <si>
    <t>Marial Chanuong Yol</t>
  </si>
  <si>
    <t>Major General in the Sudan People's Liberation Army</t>
  </si>
  <si>
    <t>Yirol, Lakes State</t>
  </si>
  <si>
    <t>FEODOSIYA ENTERPRISE</t>
  </si>
  <si>
    <t>JAROSH</t>
  </si>
  <si>
    <t>Petr Grigorievich</t>
  </si>
  <si>
    <t>Head of the Federal Migration Service office for Crimea</t>
  </si>
  <si>
    <t>Skvortsovo village, Simferopol region, Crimea; Skvortsovo village, Simferopol Region, Crimea</t>
  </si>
  <si>
    <t>SHEVCHENKO</t>
  </si>
  <si>
    <t>Igor Sergeievich</t>
  </si>
  <si>
    <t>Sevastopol, Crimea, Ukraine; Sevastopol, Crimea; Sevastopol, Ukraine</t>
  </si>
  <si>
    <t>KOZYURA</t>
  </si>
  <si>
    <t>Oleg Grigorievich</t>
  </si>
  <si>
    <t>Assistant to Sevastopol Municipal Council Deputy Mikhail Chaluy</t>
  </si>
  <si>
    <t>Zaporozhye, Ukraine; Zaporozhye</t>
  </si>
  <si>
    <t>MALYKHIN</t>
  </si>
  <si>
    <t>Aleksandr Sergeevich</t>
  </si>
  <si>
    <t>Head of the Lugansk People's Republic Central Electroral Commission</t>
  </si>
  <si>
    <t>LYAGIN</t>
  </si>
  <si>
    <t>Roman</t>
  </si>
  <si>
    <t>Head of the 'Donetsk People's Republic' Central Electoral Commission</t>
  </si>
  <si>
    <t>PONOMARYOV</t>
  </si>
  <si>
    <t>Slovyansk, Ukraine; Slovinsk; Sloviansk (Donetsk oblast); Slovinsk, Donetsk Oblast; Sloviansk, Donetsk Oblast</t>
  </si>
  <si>
    <t>BEZLER</t>
  </si>
  <si>
    <t>Igor Nikolayevich</t>
  </si>
  <si>
    <t>Simferopol, Crimea, Ukraine; Simferopol; Simferopol,Crimea; Simferopol, Crimea</t>
  </si>
  <si>
    <t>KAKIDZYANOV</t>
  </si>
  <si>
    <t>Igor Evgenevich</t>
  </si>
  <si>
    <t>Makiivka (Donetsk oblast); Makiivka, Donetsk Oblast</t>
  </si>
  <si>
    <t>AL-QADULI</t>
  </si>
  <si>
    <t>Abd Al-Rahman Muhammad Mustafa</t>
  </si>
  <si>
    <t>Senior official of the Islamic State in Iraq and the Levant (ISIL)</t>
  </si>
  <si>
    <t>Mosul, Ninawa Province, Iraq</t>
  </si>
  <si>
    <t>DOBROLET</t>
  </si>
  <si>
    <t>KAUROV</t>
  </si>
  <si>
    <t>Odessa; Odessa, Ukraine</t>
  </si>
  <si>
    <t>MUTHANA</t>
  </si>
  <si>
    <t>Cardiff, United Kingdom; Heath, Cardiff, Wales, United Kingdom; Cardiff, Wales, United Kingdom;Heath, Cardiff, United Kingdom</t>
  </si>
  <si>
    <t>Aseel</t>
  </si>
  <si>
    <t>Cardiff, United Kingdom</t>
  </si>
  <si>
    <t>BEREZIN</t>
  </si>
  <si>
    <t>Fedor</t>
  </si>
  <si>
    <t>Deputy Defence Minister</t>
  </si>
  <si>
    <t>PLOTNITSKY</t>
  </si>
  <si>
    <t>Igor Venediktovich</t>
  </si>
  <si>
    <t>Kelmentsi, Ukraine; Luhansk, Ukraine; Lugansk (possibly in Kelmentsi, Chernivtsi oblast); Lugansk; Lugansk, possibly in Kelmentsi, Chernivtsi Oblast</t>
  </si>
  <si>
    <t>ZDRILIUK</t>
  </si>
  <si>
    <t>Serhii Anatoliyovych</t>
  </si>
  <si>
    <t>Vinnytsia Region, Ukraine; Vinnytsia region</t>
  </si>
  <si>
    <t>BORODAI</t>
  </si>
  <si>
    <t>Moscow; Moskau</t>
  </si>
  <si>
    <t>KHODAKOVSKYY</t>
  </si>
  <si>
    <t>Oleksandr Sergeyevich</t>
  </si>
  <si>
    <t>KALYUSSKY</t>
  </si>
  <si>
    <t>Alexandr Aleksandrovich</t>
  </si>
  <si>
    <t>De facto Deputy Prime Minister for Social Affairs of the Donetsk People's Republic</t>
  </si>
  <si>
    <t>KHRYAKOV</t>
  </si>
  <si>
    <t>Alexander</t>
  </si>
  <si>
    <t>Information and Mass Communications Minister of the Donetsk People's Republic</t>
  </si>
  <si>
    <t>BASHIROV</t>
  </si>
  <si>
    <t>Marat Faatovich</t>
  </si>
  <si>
    <t>Izhevsk, Russian Federation</t>
  </si>
  <si>
    <t>Vasiliy Aleksandrovich</t>
  </si>
  <si>
    <t>Vice Prime Minister of the Council of Ministers of the Lugansk People's Republic</t>
  </si>
  <si>
    <t>Uzbekistan; Shargun (Uzbekistan); Shargun , Uzbekistan; Shargun, Uzbekistan</t>
  </si>
  <si>
    <t>KARYAKIN</t>
  </si>
  <si>
    <t>Alexei Vyacheslavovich</t>
  </si>
  <si>
    <t>Supreme Council Chair of the Lugansk People's Republic</t>
  </si>
  <si>
    <t>Stahanov, Luhansk Oblast, Ukraine; Stakhanov (Lugansk oblast); Stakhanov, Lugansk Oblast</t>
  </si>
  <si>
    <t>IVAKIN</t>
  </si>
  <si>
    <t>Yuriy Vladimirovich</t>
  </si>
  <si>
    <t>Perevalsk, Ukraine; Perevalsk, Luhansk Region, Ukraine; Perevalsk (Lugansk oblast); Perevalsk, Lugansk Oblast); Perevalsk, Lugansk Oblast</t>
  </si>
  <si>
    <t>KOZITSYN</t>
  </si>
  <si>
    <t>Nikolai</t>
  </si>
  <si>
    <t>Commander of Cossack Forces</t>
  </si>
  <si>
    <t>Donetsk Region; Donetsk region; Donezk region; Dzherzhinsk, Donetsk Region, Ukraine; Djerzjinsk, Donetsk region</t>
  </si>
  <si>
    <t>ESSA</t>
  </si>
  <si>
    <t>Agila Saleh</t>
  </si>
  <si>
    <t>President and Speaker of the Libyan House of Representatives</t>
  </si>
  <si>
    <t>Elgubba, Libya</t>
  </si>
  <si>
    <t>DALE</t>
  </si>
  <si>
    <t>Anders Cameroon Ostensvig</t>
  </si>
  <si>
    <t>Oslo, Norway</t>
  </si>
  <si>
    <t>BESEDA</t>
  </si>
  <si>
    <t>Sergei Orestovoch</t>
  </si>
  <si>
    <t>Commander of the Fifth Service of the FSB, Federal Security Service of the Russian Federation</t>
  </si>
  <si>
    <t>DONETSK PEOPLE'S REPUBLIC</t>
  </si>
  <si>
    <t>LUHANSK PEOPLE'S REPUBLIC</t>
  </si>
  <si>
    <t>GUBAREV</t>
  </si>
  <si>
    <t>Pavel</t>
  </si>
  <si>
    <t>Sievierodonetsk, Ukraine; Sievierodonetsk; Severodonetsk, Ukraine</t>
  </si>
  <si>
    <t>GUBAREVA</t>
  </si>
  <si>
    <t>Ekaterina</t>
  </si>
  <si>
    <t>Minister of Foreign Affairs</t>
  </si>
  <si>
    <t>Kakhovka; Kakhovka, Ukraine; Kakhova (Kherson oblast); Kakhovka, Kherson Oblast;Kakhovka (Kherson oblast)</t>
  </si>
  <si>
    <t>AL-AQQAD</t>
  </si>
  <si>
    <t>Hashim Anwar</t>
  </si>
  <si>
    <t>Mohagirine, Syria; Mohagirine, Syrian Arab Republic</t>
  </si>
  <si>
    <t>HASAN</t>
  </si>
  <si>
    <t>Colonel Suhayl</t>
  </si>
  <si>
    <t>Military commander.</t>
  </si>
  <si>
    <t>EL JAZIREH</t>
  </si>
  <si>
    <t>OVERSEAS PETROLEUM TRADING</t>
  </si>
  <si>
    <t>TRI OCEAN TRADING</t>
  </si>
  <si>
    <t>FEDERAL STATE OF NOVOROSSIYA</t>
  </si>
  <si>
    <t>GREAT DON ARMY</t>
  </si>
  <si>
    <t>SOBOL</t>
  </si>
  <si>
    <t>LUGANSK GUARD</t>
  </si>
  <si>
    <t>ARMY OF THE SOUTHEAST</t>
  </si>
  <si>
    <t>DONBASS PEOPLE'S MILITIA</t>
  </si>
  <si>
    <t>VOSTOK BATTALION</t>
  </si>
  <si>
    <t>STATE SHIPPING COMPANY KERCH SEA FERRY</t>
  </si>
  <si>
    <t>STATE ENTERPRISE UNIVERSAL-AVIA</t>
  </si>
  <si>
    <t>RESORT NIZHNYAYA OREANDA</t>
  </si>
  <si>
    <t>CRIMEAN ENTERPRISE AZOV DISTILLERY PLANT</t>
  </si>
  <si>
    <t>STATE CONCERN NATIONAL PRODUCTION AND AGRICULTURAL ASSOCIATION MASSANDRA</t>
  </si>
  <si>
    <t>STATE ENTERPRISE MAGARACH OF THE NATIONAL INSTITUTE OF WINE</t>
  </si>
  <si>
    <t>STATE ENTERPRISE FACTORY OF SPARKLING WINE NOVY SVET</t>
  </si>
  <si>
    <t>OCEAN MARITIME MANAGEMENT COMPANY LIMITED</t>
  </si>
  <si>
    <t>LITVINOV</t>
  </si>
  <si>
    <t>Boris Alekseevich</t>
  </si>
  <si>
    <t>Member of the People's Council</t>
  </si>
  <si>
    <t>Dzerzhinsk, Donetsk Region, Ukraine; Dzerzhynsk (Donetsk oblast); Dzerzhynsk, Donetsk Oblast</t>
  </si>
  <si>
    <t>TCHIGRINA</t>
  </si>
  <si>
    <t>Oksana</t>
  </si>
  <si>
    <t>Spokesperson of the government of the Lugansk People's Republic.</t>
  </si>
  <si>
    <t>CRIMEA</t>
  </si>
  <si>
    <t>EMBARGO</t>
  </si>
  <si>
    <t>SEVASTOPOL</t>
  </si>
  <si>
    <t>Prime Minister of the Donetsk People's Republic</t>
  </si>
  <si>
    <t>SHEREMET</t>
  </si>
  <si>
    <t>Mikhail Sergeyevich</t>
  </si>
  <si>
    <t>First Deputy Prime Minister of Crimea</t>
  </si>
  <si>
    <t>Dzhankoy, Crimea, Ukraine; Dzhankoy</t>
  </si>
  <si>
    <t>RODKIN</t>
  </si>
  <si>
    <t>Andrei Nikolaevich</t>
  </si>
  <si>
    <t>Moscow Representative of the Donetsk People's Republic</t>
  </si>
  <si>
    <t>Moscow, Russian Federation; Moscow</t>
  </si>
  <si>
    <t>SEMYONOV</t>
  </si>
  <si>
    <t>Dmitry Aleksandrovich</t>
  </si>
  <si>
    <t>AL-'ANIZI</t>
  </si>
  <si>
    <t>Abd al-Rahman Khalaf 'Ubayd Juday'</t>
  </si>
  <si>
    <t>TSYPKALOV</t>
  </si>
  <si>
    <t>Gennadiy Nikolaiovych</t>
  </si>
  <si>
    <t>Prime Minister of the Lugansk People's Republic</t>
  </si>
  <si>
    <t>Rostov oblast (Russia); Rostov Oblast, Russian Federation; Rostov Oblast, Russia</t>
  </si>
  <si>
    <t>AL-'ALI</t>
  </si>
  <si>
    <t>Hamid Hamad Hamid</t>
  </si>
  <si>
    <t>Qatar; Kuwait</t>
  </si>
  <si>
    <t>BASIR</t>
  </si>
  <si>
    <t>Haji Abdul</t>
  </si>
  <si>
    <t>Balochistan Province, Pakistan; Baluchistan Province, Pakistan</t>
  </si>
  <si>
    <t>RAHMAT</t>
  </si>
  <si>
    <t>Taliban Commander since February 2010</t>
  </si>
  <si>
    <t>Shadal (variant Shadaal) Bazaar, Achin District, Nangarhar Province, Afghanistan; Shadal Bazaar, Achin District (Shadaal), Nangarhar Province, Afghanistan</t>
  </si>
  <si>
    <t>HAJI BASIR AND ZARJMIL COMPANY HAWALA</t>
  </si>
  <si>
    <t>KONONOV</t>
  </si>
  <si>
    <t>Defence Minister</t>
  </si>
  <si>
    <t>Gorskiy, Luhansk Region, Ukraine; Gorsky</t>
  </si>
  <si>
    <t>JONES</t>
  </si>
  <si>
    <t>Sally-Anne Frances</t>
  </si>
  <si>
    <t>Greenwich, England; Greenwich, Greater London, United Kingdom</t>
  </si>
  <si>
    <t>DIRIYE</t>
  </si>
  <si>
    <t>Emir (Leader) of Al-Shabaab</t>
  </si>
  <si>
    <t>Somalia</t>
  </si>
  <si>
    <t>GHAWIL</t>
  </si>
  <si>
    <t>Khalifa Mohamed Ahmed</t>
  </si>
  <si>
    <t>Prime Minister and Defense Minister of the National Salvation Government</t>
  </si>
  <si>
    <t>Misurata, Libya; Misratah; Misratah, Libya</t>
  </si>
  <si>
    <t>PINCHUK</t>
  </si>
  <si>
    <t>Andrey Yurevich</t>
  </si>
  <si>
    <t>BEREZA</t>
  </si>
  <si>
    <t>Internal Affairs Minister of the Donetsk People's Republic</t>
  </si>
  <si>
    <t>RUDENKO</t>
  </si>
  <si>
    <t>Miroslav Vladimirovich</t>
  </si>
  <si>
    <t>People's Deputy (member) in the Parliament of the Donetsk People's Republic</t>
  </si>
  <si>
    <t>Debaltsevo, Donetsk Region, Ukraine; Debalcevo</t>
  </si>
  <si>
    <t>NAUMETS</t>
  </si>
  <si>
    <t>Aleksey Vasilevich</t>
  </si>
  <si>
    <t>KOSTENOK</t>
  </si>
  <si>
    <t>Ihor Vladymyrovych</t>
  </si>
  <si>
    <t>Minister of Education of the Donetsk People's Republic</t>
  </si>
  <si>
    <t>Aqsa</t>
  </si>
  <si>
    <t>Glasgow, United Kingdom; Glasgow, Scotland, United Kingdom</t>
  </si>
  <si>
    <t>JUND AL-KHILAFAH IN ALGERIA</t>
  </si>
  <si>
    <t>SALMAN</t>
  </si>
  <si>
    <t>Maalim</t>
  </si>
  <si>
    <t>Head of African foreign fighters for al-Shabaab</t>
  </si>
  <si>
    <t>Nairobi, Kenya</t>
  </si>
  <si>
    <t>HILAL AHMAR SOCIETY INDONESIA</t>
  </si>
  <si>
    <t>SANTOSO</t>
  </si>
  <si>
    <t>Wiji Joko</t>
  </si>
  <si>
    <t>Rembang, Jawa Tengah, Indonesia</t>
  </si>
  <si>
    <t>PERSHADA</t>
  </si>
  <si>
    <t>Angga Dimas</t>
  </si>
  <si>
    <t>Abd al-Malik Muhammad Yusuf Uthman</t>
  </si>
  <si>
    <t>Ashraf Muhammad Yusuf Uthman</t>
  </si>
  <si>
    <t>AL-BAKR</t>
  </si>
  <si>
    <t>Ibrahim Isa Hajji Muhammad</t>
  </si>
  <si>
    <t>Qatar</t>
  </si>
  <si>
    <t>AL-FADHIL</t>
  </si>
  <si>
    <t>Abd al-Aziz Aday Zimin</t>
  </si>
  <si>
    <t>AL-HARZI</t>
  </si>
  <si>
    <t>Tariq Bin-Al-Tahar Bin Al Falih Al-Awni</t>
  </si>
  <si>
    <t>AL-NAJDI</t>
  </si>
  <si>
    <t>Muhannad</t>
  </si>
  <si>
    <t>al-Duwadmi, Saudi Arabia</t>
  </si>
  <si>
    <t>AL-SHAMMARI</t>
  </si>
  <si>
    <t>Hamad Awad Dahi Sarhan</t>
  </si>
  <si>
    <t>AZZOUZ</t>
  </si>
  <si>
    <t>Abd al-Baset</t>
  </si>
  <si>
    <t>Doma, Libya</t>
  </si>
  <si>
    <t>BENGHALEM</t>
  </si>
  <si>
    <t>Salim</t>
  </si>
  <si>
    <t>Bourg la Reine, France</t>
  </si>
  <si>
    <t>DK GROUP SARL</t>
  </si>
  <si>
    <t>JAZA'IRI</t>
  </si>
  <si>
    <t>Houmam</t>
  </si>
  <si>
    <t>MARDINI</t>
  </si>
  <si>
    <t>Mohamad Amer</t>
  </si>
  <si>
    <t>ABDULKARIM GROUP</t>
  </si>
  <si>
    <t>JALALI</t>
  </si>
  <si>
    <t>Mohamad Ghazi</t>
  </si>
  <si>
    <t>PANGATES INTERNATIONAL CORP LTD</t>
  </si>
  <si>
    <t>Abdelhamid Khamis</t>
  </si>
  <si>
    <t>Chairman of Overseas Petroleum Trading Company (OPT)</t>
  </si>
  <si>
    <t>Senior officer in the Air Force Intelligence Service of Syria</t>
  </si>
  <si>
    <t>CHEIKHA</t>
  </si>
  <si>
    <t>Kamal</t>
  </si>
  <si>
    <t>GHANNAN</t>
  </si>
  <si>
    <t>Ghassan Ahmed</t>
  </si>
  <si>
    <t>Commander of the 155 Missile Brigade</t>
  </si>
  <si>
    <t>Minister of Administrative Development</t>
  </si>
  <si>
    <t>BEK</t>
  </si>
  <si>
    <t>Ghazwan Kheir</t>
  </si>
  <si>
    <t>MOUAYYAD</t>
  </si>
  <si>
    <t>Mohammad Mouti'</t>
  </si>
  <si>
    <t>Ariha (Idlib); Ariha, Idlib, Syrian Arab Republic</t>
  </si>
  <si>
    <t>ABDALLAH</t>
  </si>
  <si>
    <t>Khalaf Souleymane</t>
  </si>
  <si>
    <t>Minister of Labour</t>
  </si>
  <si>
    <t>Deir Ezzor; Deir Ezzor, Syrian Arab Republic</t>
  </si>
  <si>
    <t>Banias; Banias, Syrian Arab Republic</t>
  </si>
  <si>
    <t>Nizar Wahbeh</t>
  </si>
  <si>
    <t>SAFIYEH</t>
  </si>
  <si>
    <t>Minister of Internal Trade and Consumer Protection</t>
  </si>
  <si>
    <t>AL-HUTHI</t>
  </si>
  <si>
    <t>Abd Al-Khaliq</t>
  </si>
  <si>
    <t>Huthi military commander.</t>
  </si>
  <si>
    <t>KOZYAKOV</t>
  </si>
  <si>
    <t>Minister of Justice of the so-called Luhansk People's Republic</t>
  </si>
  <si>
    <t>AIRAPETYAN</t>
  </si>
  <si>
    <t>Larisa</t>
  </si>
  <si>
    <t>Health Minister of the Lugansk People's Republic</t>
  </si>
  <si>
    <t>SIVOKONENKO</t>
  </si>
  <si>
    <t>Yuriy Viktorovich</t>
  </si>
  <si>
    <t>Member of the Parliament of the Donetsk People's Republic</t>
  </si>
  <si>
    <t>Stalino (Donetsk), Ukraine; Donetsk</t>
  </si>
  <si>
    <t>KOFMAN</t>
  </si>
  <si>
    <t>Aleksandr Igorevich</t>
  </si>
  <si>
    <t>Foreign Minister and First Deputy Speaker of the Parliament of the Donetsk People's Republic</t>
  </si>
  <si>
    <t>Makiyivka, Donetsk Region, Ukraine; Makiivka (Donetsk oblast); Makiivka, Donetsk Oblast</t>
  </si>
  <si>
    <t>KHALIKOV</t>
  </si>
  <si>
    <t>Ravil Zakarievich</t>
  </si>
  <si>
    <t>First Deputy Prime Minister of the Donetsk People's Republic</t>
  </si>
  <si>
    <t>Belozerye Village, Romodanovsky District, Mordovia Republic, Russian Federation; Belozere village, Romodanovskiy rayon, USSR; Belozere village, Romodanovskiy rayon, Russian Federation</t>
  </si>
  <si>
    <t>ORLOV</t>
  </si>
  <si>
    <t>Yevgeniy Vyacheslavovich</t>
  </si>
  <si>
    <t>Member of the National Council of the Donetsk's People's Republic</t>
  </si>
  <si>
    <t>BUGROV</t>
  </si>
  <si>
    <t>Oleg</t>
  </si>
  <si>
    <t>Former Defence Minister</t>
  </si>
  <si>
    <t>DEYNEGO</t>
  </si>
  <si>
    <t>Vladyslav Nykolayevych</t>
  </si>
  <si>
    <t>Deputy Head of the People's Council of the Lugansk People's Republic</t>
  </si>
  <si>
    <t>LAPTEVA</t>
  </si>
  <si>
    <t>Lesya</t>
  </si>
  <si>
    <t>Former Minister of Education, Science, Culture and Religion of the Luhansk People's Republic</t>
  </si>
  <si>
    <t>DONETSK REPUBLIC (PUBLIC ORGANISATION)</t>
  </si>
  <si>
    <t>LUHANSK ECONOMIC UNION</t>
  </si>
  <si>
    <t>PEACE TO LUHANSK REGION</t>
  </si>
  <si>
    <t>PEOPLE'S UNION</t>
  </si>
  <si>
    <t>FREE DONBASS</t>
  </si>
  <si>
    <t>AL-SHAWAKH</t>
  </si>
  <si>
    <t>Ali Musa</t>
  </si>
  <si>
    <t>Sahl village, Raqqa province, Syria; Sahl Village, Raqqa Province, Syrian Arab Republic</t>
  </si>
  <si>
    <t>ABDULKARIM</t>
  </si>
  <si>
    <t>Wael</t>
  </si>
  <si>
    <t>Director, Abdulkarim Group;General Manager, Pangates International Corp. Ltd.;Managing Director, Pangates International Corp. Ltd.</t>
  </si>
  <si>
    <t>BARQAWI</t>
  </si>
  <si>
    <t>General Manager, Pangates International Corp. Ltd.; General Manager, Maxima Middle East Trading Co.; Manager of Al Karim Group</t>
  </si>
  <si>
    <t>JANG</t>
  </si>
  <si>
    <t>Yong Son</t>
  </si>
  <si>
    <t>Korea Mining Development Trading Corporation (KOMID) Representative in Iran</t>
  </si>
  <si>
    <t>KANG</t>
  </si>
  <si>
    <t>Ryong</t>
  </si>
  <si>
    <t>Korea Mining Development Trading Corporation (KOMID) Representative in Syria</t>
  </si>
  <si>
    <t>Kyu</t>
  </si>
  <si>
    <t>Korea Mining Development Trading Corporation (KOMID) External Affairs Officer</t>
  </si>
  <si>
    <t>RYU</t>
  </si>
  <si>
    <t>Jin</t>
  </si>
  <si>
    <t>ATABIYEV</t>
  </si>
  <si>
    <t>Islam Seit-Umarovich</t>
  </si>
  <si>
    <t>Stavropol Region, Russia; Ust-Dzheguta, Stavropol Kray, Russian Federation; Ust-Dzheguta, Republic of Karachayevo-Cherkessia, Russian Federation</t>
  </si>
  <si>
    <t>KARTAPOLOV</t>
  </si>
  <si>
    <t>Andrei Valeryevich</t>
  </si>
  <si>
    <t>Commander of the Western Military District</t>
  </si>
  <si>
    <t>Germany; DDR; Germany, Democratic Republic (GDR); RDA; GDR (DDR)</t>
  </si>
  <si>
    <t>MILCHAKOV</t>
  </si>
  <si>
    <t>Alexey Yurevich</t>
  </si>
  <si>
    <t>Commander of the 'Rusich' unit</t>
  </si>
  <si>
    <t>St. Petersburg; Saint-Pétersbourg; St. Petersburg (f.k.a. Leningrad)</t>
  </si>
  <si>
    <t>PAVLOV</t>
  </si>
  <si>
    <t>Arseny Sergeevich</t>
  </si>
  <si>
    <t>Commander of the Sparta Battalion</t>
  </si>
  <si>
    <t>Ukhta, Komi</t>
  </si>
  <si>
    <t>TOLSTYKH</t>
  </si>
  <si>
    <t>Mikhail Sergeevich</t>
  </si>
  <si>
    <t>Commander of the 'Somali' battalion</t>
  </si>
  <si>
    <t>Ilovaisk</t>
  </si>
  <si>
    <t>BASURIN</t>
  </si>
  <si>
    <t>Eduard Aleksandrovich</t>
  </si>
  <si>
    <t>Deputy Commander of the Ministry of Defence of the Donetsk People's Republic</t>
  </si>
  <si>
    <t>Donetsk</t>
  </si>
  <si>
    <t>SHUBIN</t>
  </si>
  <si>
    <t>Alexandr Vasilievich</t>
  </si>
  <si>
    <t>Chairman of the central election commission</t>
  </si>
  <si>
    <t>Luhansk, Ukraine; Luhansk; Lugansk</t>
  </si>
  <si>
    <t>LITVIN</t>
  </si>
  <si>
    <t>Sergey Anatolievich</t>
  </si>
  <si>
    <t>Deputy Chairman of the Council of Ministers of the Lugansk People's Republic</t>
  </si>
  <si>
    <t>Lisychansk, Luhansk Region, Ukraine</t>
  </si>
  <si>
    <t>IGNATOV</t>
  </si>
  <si>
    <t>Sergey Yurevich</t>
  </si>
  <si>
    <t>Commander in Chief of the People's Militia of the Luhansk People's Republic</t>
  </si>
  <si>
    <t>FILIPPOVA</t>
  </si>
  <si>
    <t>Krasnoarmëisk; Krasnoarmeisk</t>
  </si>
  <si>
    <t>ALEKSANDR TIMOFEEV</t>
  </si>
  <si>
    <t>Aleksand</t>
  </si>
  <si>
    <t>Minister of Budget of the Donetsk People's Republic</t>
  </si>
  <si>
    <t>MANUILOV</t>
  </si>
  <si>
    <t>Evgeny Vladimirovich</t>
  </si>
  <si>
    <t>Minister of Income and Taxes of the so called Lugansk People's Republic</t>
  </si>
  <si>
    <t>Baranykovka, Luhansk Region, Ukraine</t>
  </si>
  <si>
    <t>YATSENKO</t>
  </si>
  <si>
    <t>Viktor</t>
  </si>
  <si>
    <t>Minister of Communications of the Donetsk People's Republic</t>
  </si>
  <si>
    <t>Kherson</t>
  </si>
  <si>
    <t>BESEDINA</t>
  </si>
  <si>
    <t>Olga</t>
  </si>
  <si>
    <t>ISMAILOV</t>
  </si>
  <si>
    <t>Zaur</t>
  </si>
  <si>
    <t>General Prosecutor of the Lugansk People's Republic</t>
  </si>
  <si>
    <t>Krasny Luch, Voroshilovgrad Luhansk; Krasny Luch, Voroshilovgrad, Lugansk; Krasny Luch, Voroshilovgrad Louhansk;Krasny Luch, Voroshilovgrad Lugansk</t>
  </si>
  <si>
    <t>COSSACK NATIONAL GUARD</t>
  </si>
  <si>
    <t>SPARTA BATTALION</t>
  </si>
  <si>
    <t>SOMALI BATTALION</t>
  </si>
  <si>
    <t>PUBLIC MOVEMENT 'NOVOROSSIYA'</t>
  </si>
  <si>
    <t>ZARYA BATTALION</t>
  </si>
  <si>
    <t>PRIZRAK BRIGADE</t>
  </si>
  <si>
    <t>OPLOT BATTALION</t>
  </si>
  <si>
    <t>KALMIUS BATTALION</t>
  </si>
  <si>
    <t>DEATH BATTALION</t>
  </si>
  <si>
    <t>BADICA</t>
  </si>
  <si>
    <t>BITAR</t>
  </si>
  <si>
    <t>Bayan</t>
  </si>
  <si>
    <t>Brigadier General Ghassan</t>
  </si>
  <si>
    <t>HASWANI</t>
  </si>
  <si>
    <t>Yabrud, Syria</t>
  </si>
  <si>
    <t>Emad</t>
  </si>
  <si>
    <t>ORGANISATION FOR TECHNOLOGICAL INDUSTRIES</t>
  </si>
  <si>
    <t>SYRIAN COMPANY FOR INFORMATION TECHNOLOGY (SCIT)</t>
  </si>
  <si>
    <t>HAMSHO TRADING</t>
  </si>
  <si>
    <t>HARZI</t>
  </si>
  <si>
    <t>Ali Ouni</t>
  </si>
  <si>
    <t>Tunis, Tunisia; Ariana, Tunisia</t>
  </si>
  <si>
    <t>TRI-OCEAN ENERGY</t>
  </si>
  <si>
    <t>HUSSAIN</t>
  </si>
  <si>
    <t>United Kingdom; High Wycombe, Buckinghamshire, United Kingdom</t>
  </si>
  <si>
    <t>KHALIMOV</t>
  </si>
  <si>
    <t>Gulmurod</t>
  </si>
  <si>
    <t>Former Senior Police Official</t>
  </si>
  <si>
    <t>Varzob, Tajikistan; Varzob Area, Tajikistan; Dushanbe, Tajikistan; Varzob area, Tajikistan</t>
  </si>
  <si>
    <t>MAHALLA</t>
  </si>
  <si>
    <t>General Muhamad</t>
  </si>
  <si>
    <t>Jableh/ Lattakia Province; Jableh, Lattakia Province; Jableh, Lattakia, Syrian Arab Republic</t>
  </si>
  <si>
    <t>NGAIKOSSET</t>
  </si>
  <si>
    <t>Eugene Barret</t>
  </si>
  <si>
    <t>Former Senior Military Official</t>
  </si>
  <si>
    <t>Bossangoa, Central African Republic; Bossangoa, Ouham, Central African</t>
  </si>
  <si>
    <t>JOK RIAK</t>
  </si>
  <si>
    <t>Gabriel</t>
  </si>
  <si>
    <t>Sector One Commander</t>
  </si>
  <si>
    <t>Bor, South Sudan; Bor, Sudan; Bor, Sudan/South Sudan</t>
  </si>
  <si>
    <t>Il-Su</t>
  </si>
  <si>
    <t>Manager in the reinsurance department of Korea National Insurance Corporation (KNIC) Headquarters in Pyongyang</t>
  </si>
  <si>
    <t>Pyongyang, DPRK</t>
  </si>
  <si>
    <t>Song-Sam</t>
  </si>
  <si>
    <t>Former authorised representative of Korea National Insurance Corporation (KNIC)</t>
  </si>
  <si>
    <t>Chun-Sik</t>
  </si>
  <si>
    <t>Director in the reinsurance department of Korea National Insurance Corporation (KNIC) Headquarters in Pyongyang</t>
  </si>
  <si>
    <t>Chun-San</t>
  </si>
  <si>
    <t>Phyongan, DPRK; Pyongyang, DPRK</t>
  </si>
  <si>
    <t>SIN</t>
  </si>
  <si>
    <t>Kyu-Nam</t>
  </si>
  <si>
    <t>AL-KA'BI</t>
  </si>
  <si>
    <t>Sa'd bin Sa'd Muhammad Shariyan</t>
  </si>
  <si>
    <t>AL-KAWARI</t>
  </si>
  <si>
    <t>'Abd al-Latif Bin 'Abdallah Salih Muhammad</t>
  </si>
  <si>
    <t>Rak Kyom</t>
  </si>
  <si>
    <t>Four Star General, Commander of the Strategic Forces</t>
  </si>
  <si>
    <t>YEKATOM</t>
  </si>
  <si>
    <t>Alfred</t>
  </si>
  <si>
    <t>Chief Corporal of the Forces Armées Centrafricaines (FACA)</t>
  </si>
  <si>
    <t>Central African Republic</t>
  </si>
  <si>
    <t>SOUSSOU</t>
  </si>
  <si>
    <t>Coordinator of anti-Balaka for Lobaye province; Corporal of the Central African Armed Forces (FACA)</t>
  </si>
  <si>
    <t>Boda, Central African Republic</t>
  </si>
  <si>
    <t>YOUNOUS</t>
  </si>
  <si>
    <t>Former Séléka General</t>
  </si>
  <si>
    <t>Tullus, Southern Darfur, Sudan</t>
  </si>
  <si>
    <t>KARDIAM</t>
  </si>
  <si>
    <t>LAABOUDI</t>
  </si>
  <si>
    <t>Morad</t>
  </si>
  <si>
    <t>HELAL</t>
  </si>
  <si>
    <t>Mounir Ben Dhaou Ben Brahim Ben</t>
  </si>
  <si>
    <t>Ben Guerdane, Tunisia</t>
  </si>
  <si>
    <t>ALJARBA</t>
  </si>
  <si>
    <t>Tarad Mohammad</t>
  </si>
  <si>
    <t>AL-RUMAYSH</t>
  </si>
  <si>
    <t>Mu'tassim Yahya 'Ali</t>
  </si>
  <si>
    <t>Jeddah, Saudi Arabia; Jedah, Saudi Arabia</t>
  </si>
  <si>
    <t>Muhammad Sholeh</t>
  </si>
  <si>
    <t>Has served as the acting emir of Jemmah Anshorut Tauhid (JAT) (QDe.133) since 2014 and has supported Islamic State in Iraq and the Levant (ISIL)</t>
  </si>
  <si>
    <t>Demak, Indonesia</t>
  </si>
  <si>
    <t>AL-SHA'IRI</t>
  </si>
  <si>
    <t>Husayn Al-Salihin Salih</t>
  </si>
  <si>
    <t>Darna, Libya; Derna, Libya</t>
  </si>
  <si>
    <t>BIZIMANA</t>
  </si>
  <si>
    <t>Godefroid</t>
  </si>
  <si>
    <t>Deputy Director-General of the National Police</t>
  </si>
  <si>
    <t>NYAGASEKE, MABAYI, CIBITOKE; Nyagaseke, Mabayi, Cibitoke</t>
  </si>
  <si>
    <t>NGENDAKUMANA</t>
  </si>
  <si>
    <t>Leonard</t>
  </si>
  <si>
    <t>Burundian National Intelligence Service (SNR) Cabinet Chief (former)</t>
  </si>
  <si>
    <t>NDIRAKOBUCA</t>
  </si>
  <si>
    <t>Gervais</t>
  </si>
  <si>
    <t>Chief of Staff, Ministry of Public Security; Chief of Cabinet for Police Affairs; Burundian National Police Chief of Cabinet</t>
  </si>
  <si>
    <t>NIYONZIMA</t>
  </si>
  <si>
    <t>Officer of the National Intelligence Service</t>
  </si>
  <si>
    <t>Kanyosha Commune, Mubimbi, Bujumbura-Rural Province, Burundi; alt. POB Bukeye, Burundi</t>
  </si>
  <si>
    <t>Torek</t>
  </si>
  <si>
    <t>Commander for Taliban military council</t>
  </si>
  <si>
    <t>Kandahar Province, Afghanistan; Pishin, Balochistan Province, Pakistan; Pishin, Baluchistan Province, Pakistan; Pishin, Baluchistan Province, Pakistan; Kandahar Province; Pishin, Baluchistan Province; Afghanistan; Pakistan</t>
  </si>
  <si>
    <t>Jong-su</t>
  </si>
  <si>
    <t>Commander in Chief of the Korean Navy</t>
  </si>
  <si>
    <t>Song Il</t>
  </si>
  <si>
    <t>Tanchon Commercial Bank Representative in Vietnam</t>
  </si>
  <si>
    <t>Bom Su</t>
  </si>
  <si>
    <t>Tanchon Commercial Bank Representative in Syria</t>
  </si>
  <si>
    <t>Myong Guk</t>
  </si>
  <si>
    <t>Jung Jong</t>
  </si>
  <si>
    <t>Tae Hun</t>
  </si>
  <si>
    <t>Tanchon Commercial Bank Representative</t>
  </si>
  <si>
    <t>STRATEGIC ROCKET FORCE OF THE KOREAN PEOPLE'S ARMY</t>
  </si>
  <si>
    <t>GAYE</t>
  </si>
  <si>
    <t>Haroun</t>
  </si>
  <si>
    <t>Rapporteur of the political coordination of the Front Populaire pour la Renaissance de Centrafrique (FPRC)</t>
  </si>
  <si>
    <t>Yong Chil</t>
  </si>
  <si>
    <t>Faysal Ahmad 'Ali</t>
  </si>
  <si>
    <t>JUAYTHINI</t>
  </si>
  <si>
    <t>Husayn</t>
  </si>
  <si>
    <t>Al-Nusayirat refugee camp, Gaza; Nuseirat Refugee Camp, Gaza Strip, Palestinian Territories; Gaza Strip, Palestinian</t>
  </si>
  <si>
    <t>ACADEMY OF NATIONAL DEFENSE SCIENCE</t>
  </si>
  <si>
    <t>MINISTRY OF ATOMIC ENERGY INDUSTRY</t>
  </si>
  <si>
    <t>NATIONAL AEROSPACE DEVELOPMENT ADMINISTRATION</t>
  </si>
  <si>
    <t>Gwang Il</t>
  </si>
  <si>
    <t>Department Director for Scientific Development at the National Aerospace Development Administration</t>
  </si>
  <si>
    <t>Mun Kil</t>
  </si>
  <si>
    <t>YU</t>
  </si>
  <si>
    <t>Chol U</t>
  </si>
  <si>
    <t>Director of the National Aerospace Development Administration</t>
  </si>
  <si>
    <t>Hak Chol</t>
  </si>
  <si>
    <t>President of Green Pine Associated Corporation</t>
  </si>
  <si>
    <t>Chang Hyok</t>
  </si>
  <si>
    <t>Deputy Director of the Satellite Control Centre, National Aerospace Development Administration</t>
  </si>
  <si>
    <t>Kyong-song</t>
  </si>
  <si>
    <t>Revolutionary Organization 17 November</t>
  </si>
  <si>
    <t>Humam Abd-Al-Khaliq Abd-Al-Ghafur</t>
  </si>
  <si>
    <t>Habib Ibrahim Habib Eladli</t>
  </si>
  <si>
    <t>Mahmud Dhiyab Al-Ahmad</t>
  </si>
  <si>
    <t>Bashar Al-Assad</t>
  </si>
  <si>
    <t>Gama'A Al-Islamiyya</t>
  </si>
  <si>
    <t>Al-Jihad</t>
  </si>
  <si>
    <t>Armed Islamic Group</t>
  </si>
  <si>
    <t>Tariq Aziz</t>
  </si>
  <si>
    <t>Hikmat Mizban Ibrahim Al-Azzawi</t>
  </si>
  <si>
    <t>Euzkadi Ta Askatasuna</t>
  </si>
  <si>
    <t>Red Brigades</t>
  </si>
  <si>
    <t>New People'S Army / Communist Party Of The Philippines</t>
  </si>
  <si>
    <t>Revolutionary People'S Liberation Party/Front</t>
  </si>
  <si>
    <t>Abu Zaid Dorda</t>
  </si>
  <si>
    <t>National Liberation Army</t>
  </si>
  <si>
    <t>Revolutionary Armed Forces Of Colombia</t>
  </si>
  <si>
    <t>Hamas</t>
  </si>
  <si>
    <t>Harakat Ul-Mujahideen</t>
  </si>
  <si>
    <t>Saddam Hussein Al-Tikriti</t>
  </si>
  <si>
    <t>Real Ira</t>
  </si>
  <si>
    <t>Sultan Hashim Ahmad Al-Tai</t>
  </si>
  <si>
    <t>Abdul Jalil Haqqani Wali Mohammad</t>
  </si>
  <si>
    <t>Kurdistan Workers' Party</t>
  </si>
  <si>
    <t>Taha Muhyi-Al-Din Ma'Ruf</t>
  </si>
  <si>
    <t>Valentina Ivanovna Matviyenko</t>
  </si>
  <si>
    <t>Walid Al-Moallem</t>
  </si>
  <si>
    <t>Mohamed Hosni Elsayed Mubarak</t>
  </si>
  <si>
    <t>Robert Gabriel Mugabe</t>
  </si>
  <si>
    <t>Uladzimir Uladzimiravich Naumau</t>
  </si>
  <si>
    <t>Orange Volunteers</t>
  </si>
  <si>
    <t>Popular Front For The Liberation Of Palestine</t>
  </si>
  <si>
    <t>Palestine Islamic Jihad - Shaqaqi Faction</t>
  </si>
  <si>
    <t>Muammar Qadhafi</t>
  </si>
  <si>
    <t>Taha Yassin Ramadan Al-Jizrawi</t>
  </si>
  <si>
    <t>Red Hand Defenders</t>
  </si>
  <si>
    <t>Muhammad Mahdi Al-Salih</t>
  </si>
  <si>
    <t>Ali Abdullah Saleh</t>
  </si>
  <si>
    <t>Shining Path</t>
  </si>
  <si>
    <t>Farouk Al-Shara</t>
  </si>
  <si>
    <t>Liberation Tigers Of Tamil Eelam</t>
  </si>
  <si>
    <t>Barzan Ibrahim Hassan Al-Tikriti</t>
  </si>
  <si>
    <t>Amir Rashid Muhammad Al-Ubaidi</t>
  </si>
  <si>
    <t>Muhammad Hamza Zubaidi</t>
  </si>
  <si>
    <t>Usama Bin Muhammad Bin Awad Bin Ladin</t>
  </si>
  <si>
    <t>Yong-Chun Kim</t>
  </si>
  <si>
    <t>Yong Rip Pyon</t>
  </si>
  <si>
    <t>Zine El Abidine Ben Haj Hamda Ben Haj Hassen Ben Ali</t>
  </si>
  <si>
    <t>Abu Hafs Al-Masri</t>
  </si>
  <si>
    <t>Al Qa'Ida</t>
  </si>
  <si>
    <t>Mohammed Omar</t>
  </si>
  <si>
    <t>Iraqi Airways Company</t>
  </si>
  <si>
    <t>Rafidain Bank</t>
  </si>
  <si>
    <t>Abu Nidal Organization</t>
  </si>
  <si>
    <t>Abu Sayyaf Group</t>
  </si>
  <si>
    <t>Amir Khan Motaqi</t>
  </si>
  <si>
    <t>Bilal Bin Marwan</t>
  </si>
  <si>
    <t>Khalid Abd Al-Rahman Hamd Al-Fawaz</t>
  </si>
  <si>
    <t>Vladimir Anatolievich Shamanov</t>
  </si>
  <si>
    <t>Qudratullah Jamal</t>
  </si>
  <si>
    <t>Nikolai Platonovich Patrushev</t>
  </si>
  <si>
    <t>Vladimir Volfovich Zhirinovsky</t>
  </si>
  <si>
    <t>Dr Ayman Al Zawahiri</t>
  </si>
  <si>
    <t>Al-Arabi Trading Company Limited</t>
  </si>
  <si>
    <t>Khalaf Al-Dulaimi</t>
  </si>
  <si>
    <t>Watban Ibrahim Hassan Al-Tikriti</t>
  </si>
  <si>
    <t>Ali Hassan Al-Majid Al-Tikriti</t>
  </si>
  <si>
    <t>Rasheed Bank</t>
  </si>
  <si>
    <t>Sab'Awi Ibrahim Hassan Al-Tikriti</t>
  </si>
  <si>
    <t>Dmitry Olegovich Rogozin</t>
  </si>
  <si>
    <t>Abdullah Ahmed Abdullah</t>
  </si>
  <si>
    <t>Sayf Al-Adl</t>
  </si>
  <si>
    <t>Ahmed Mohammed Hamed Ali</t>
  </si>
  <si>
    <t>Anas Al-Liby</t>
  </si>
  <si>
    <t>Muhsin Musa Matwalli Atwah</t>
  </si>
  <si>
    <t>Mustafa Mohamed Fadhil</t>
  </si>
  <si>
    <t>Ahmed Khalfan Ghailani</t>
  </si>
  <si>
    <t>Fazul Abdullah Mohammed</t>
  </si>
  <si>
    <t>Fahid Mohammed Ally Msalam</t>
  </si>
  <si>
    <t>Sheikh Ahmed Salim Swedan</t>
  </si>
  <si>
    <t>Alexander Nikolayevich Tkachyov</t>
  </si>
  <si>
    <t>Iosif Davydovich Kobzon</t>
  </si>
  <si>
    <t>Nikolai Ivanovich Ryzhkov</t>
  </si>
  <si>
    <t>Sergei Ivanovich Neverov</t>
  </si>
  <si>
    <t>Valery Fedorovich Rashkin</t>
  </si>
  <si>
    <t>Dmytro Volodymyrovych Tabachnyk</t>
  </si>
  <si>
    <t>Gorka Palacios Alday</t>
  </si>
  <si>
    <t>Gracia Morcillo Torres</t>
  </si>
  <si>
    <t>Juan Luis Rubenach Roig</t>
  </si>
  <si>
    <t>Mikhail Efimovich Fradkov</t>
  </si>
  <si>
    <t>Boris Vyacheslavovich Gryzlov</t>
  </si>
  <si>
    <t>Jose Antonio Urruticoechea Bengoechea</t>
  </si>
  <si>
    <t>Maria Soledad Iparraguirre Guenechea</t>
  </si>
  <si>
    <t>Sami Ben Khemais Essid</t>
  </si>
  <si>
    <t>Mehdi Kammoun</t>
  </si>
  <si>
    <t>Mokhtar Bouchoucha</t>
  </si>
  <si>
    <t>Adel Ben Soltane</t>
  </si>
  <si>
    <t>Tarek Charaabi</t>
  </si>
  <si>
    <t>Callixte Mbarushimana</t>
  </si>
  <si>
    <t>Popular Front For The Liberation Of Palestine - General Command</t>
  </si>
  <si>
    <t>Saadi Gaddafi</t>
  </si>
  <si>
    <t>Leire Echeberria Simarro</t>
  </si>
  <si>
    <t>Grace Mugabe</t>
  </si>
  <si>
    <t>Khadafi Abubakar Janjalani</t>
  </si>
  <si>
    <t>Revolutionary People'S Struggle</t>
  </si>
  <si>
    <t>Technology And Development Group Ltd</t>
  </si>
  <si>
    <t>T M G Engineering Limited</t>
  </si>
  <si>
    <t>Vyacheslav Volodin</t>
  </si>
  <si>
    <t>Hamdullah Nomani</t>
  </si>
  <si>
    <t>Mohammad Ibrahim Omari</t>
  </si>
  <si>
    <t>Abdulhai Motmaen</t>
  </si>
  <si>
    <t>Jalaluddin Haqqani</t>
  </si>
  <si>
    <t>Mohammad Jawad Waziri</t>
  </si>
  <si>
    <t>Mohammad Jawad Paktin</t>
  </si>
  <si>
    <t>Din Mohammad Hanif</t>
  </si>
  <si>
    <t>Nooruddin Turabi Muhammad Qasim</t>
  </si>
  <si>
    <t>Ezatullah Haqqani Khan Sayyid</t>
  </si>
  <si>
    <t>Mohammad Azam Elmi</t>
  </si>
  <si>
    <t>Abdul Rahman Ahmad Hottak</t>
  </si>
  <si>
    <t>Mohammad Ahmadi</t>
  </si>
  <si>
    <t>Sayed Mohammad Azim Agha</t>
  </si>
  <si>
    <t>Abdul Razaq Akhund Lala Akhund</t>
  </si>
  <si>
    <t>Mohammad Yaqoub</t>
  </si>
  <si>
    <t>Mohammad Essa Akhund</t>
  </si>
  <si>
    <t>Abdul Latif Mansur</t>
  </si>
  <si>
    <t>Abdul Rahman Zahed</t>
  </si>
  <si>
    <t>Mohammad Naim Barich</t>
  </si>
  <si>
    <t>Akhtar Mohammad Mansour Shah Mohammed</t>
  </si>
  <si>
    <t>Yar Mohammad Rahimi</t>
  </si>
  <si>
    <t>Shams Ur-Rahman Abdul Zahir</t>
  </si>
  <si>
    <t>Allah Dad Tayeb Wali Muhammad</t>
  </si>
  <si>
    <t>Sayyed Mohammed Haqqani</t>
  </si>
  <si>
    <t>Muhammad Taher Anwari</t>
  </si>
  <si>
    <t>Abdul Kabir Mohammad Jan</t>
  </si>
  <si>
    <t>Mohammad Hassan Akhund</t>
  </si>
  <si>
    <t>Attiqullah Akhund</t>
  </si>
  <si>
    <t>Fazl Mohammad Mazloom</t>
  </si>
  <si>
    <t>Arefullah Aref Ghazi Mohammad</t>
  </si>
  <si>
    <t>Said Ahmed Shahidkhel</t>
  </si>
  <si>
    <t>Abdul Salam Hanafi Ali Mardan Qul</t>
  </si>
  <si>
    <t>Hidayatullah</t>
  </si>
  <si>
    <t>Abdul Ghani Baradar Abdul Ahmad Turk</t>
  </si>
  <si>
    <t>Abdul Baqi Basir Awal Shah</t>
  </si>
  <si>
    <t>Ubaidullah Akhund Yar Mohammad Akhund</t>
  </si>
  <si>
    <t>Allah Dad Matin</t>
  </si>
  <si>
    <t>Matiullah</t>
  </si>
  <si>
    <t>Nik Mohammad Dost Mohammad</t>
  </si>
  <si>
    <t>Abdul Rauf Khadem</t>
  </si>
  <si>
    <t>Noor Mohammad Saqib</t>
  </si>
  <si>
    <t>Ahmad Jan Akhundzada Shukoor Akhundzada</t>
  </si>
  <si>
    <t>Abdulhai Salek</t>
  </si>
  <si>
    <t>Aminullah Amin Quddus</t>
  </si>
  <si>
    <t>Mohammad Shafiqullah Ahmadi Fatih Khan</t>
  </si>
  <si>
    <t>Abdul Wahed Shafiq</t>
  </si>
  <si>
    <t>Mohammad Rasul Ayyub</t>
  </si>
  <si>
    <t>Shahabuddin Delawar</t>
  </si>
  <si>
    <t>Shamsuddin</t>
  </si>
  <si>
    <t>Zia-Ur-Rahman Madani</t>
  </si>
  <si>
    <t>Mohammad Eshaq Akhunzada</t>
  </si>
  <si>
    <t>Nazir Mohammad Abdul Basir</t>
  </si>
  <si>
    <t>Mohammad Shafiq Mohammadi</t>
  </si>
  <si>
    <t>Saduddin Sayyed</t>
  </si>
  <si>
    <t>Ahmad Taha Khalid Abdul Qadir</t>
  </si>
  <si>
    <t>Abdul Hakim Mujahid Muhammad Awrang</t>
  </si>
  <si>
    <t>Abdul Manan Mohammad Ishak</t>
  </si>
  <si>
    <t>Azizirahman Abdul Ahad</t>
  </si>
  <si>
    <t>Faiz</t>
  </si>
  <si>
    <t>Mohammad Abbas Akhund</t>
  </si>
  <si>
    <t>Hamdullah Sunani</t>
  </si>
  <si>
    <t>Sayed Esmatullah Asem Abdul Quddus</t>
  </si>
  <si>
    <t>Abdul Rahman Agha</t>
  </si>
  <si>
    <t>Hamidullah Akhund Sher Mohammad</t>
  </si>
  <si>
    <t>Sayyed Ghiassouddine Agha</t>
  </si>
  <si>
    <t>Mohammad Salim Haqqani</t>
  </si>
  <si>
    <t>Mohammad Wali Mohammad Ewaz</t>
  </si>
  <si>
    <t>Abdul Raqib Takhari</t>
  </si>
  <si>
    <t>Ahmadullah</t>
  </si>
  <si>
    <t>Mohammad Moslim Haqqani Muhammadi Gul</t>
  </si>
  <si>
    <t>Mohammadullah Mati</t>
  </si>
  <si>
    <t>Najibullah Haqqani Hidayatullah</t>
  </si>
  <si>
    <t>Atiqullah Wali Mohammad</t>
  </si>
  <si>
    <t>Rustum Hanafi Habibullah</t>
  </si>
  <si>
    <t>Sher Mohammad Abbas Stanekzai Padshah Khan</t>
  </si>
  <si>
    <t>Abdul Manan Nyazi</t>
  </si>
  <si>
    <t>Jan Mohammad Madani Ikram</t>
  </si>
  <si>
    <t>Khairullah Khairkhwah</t>
  </si>
  <si>
    <t>Abdul-Haq Wassiq</t>
  </si>
  <si>
    <t>Walijan</t>
  </si>
  <si>
    <t>Mohammad Hasan Rahmani</t>
  </si>
  <si>
    <t>Abdul Bari Akhund</t>
  </si>
  <si>
    <t>Dost Mohammad</t>
  </si>
  <si>
    <t>Janan Agha</t>
  </si>
  <si>
    <t>Habibullah Reshad</t>
  </si>
  <si>
    <t>Abdul Jabbar Omari</t>
  </si>
  <si>
    <t>Ehsanullah Sarfida Hesamuddin Akhundzada</t>
  </si>
  <si>
    <t>Ahmed Jan Akhundzada Wazir</t>
  </si>
  <si>
    <t>Nurullah Nuri</t>
  </si>
  <si>
    <t>Mohammad Sarwar Siddiqmal Mohammad Masood</t>
  </si>
  <si>
    <t>Mohammad Zahid</t>
  </si>
  <si>
    <t>Abdul Qadeer Basir Abdul Baseer</t>
  </si>
  <si>
    <t>Nazirullah Hanafi Waliullah</t>
  </si>
  <si>
    <t>Abdul Ghafar Qurishi Abdul Ghani</t>
  </si>
  <si>
    <t>Ayesha Gaddafi</t>
  </si>
  <si>
    <t>Safia Farkash</t>
  </si>
  <si>
    <t>Saif Al-Islam Qadhafi</t>
  </si>
  <si>
    <t>Abdullah Al-Senussi</t>
  </si>
  <si>
    <t>Muhammad Gaddafi</t>
  </si>
  <si>
    <t>Mutassim Gaddafi</t>
  </si>
  <si>
    <t>Hannibal Gaddafi</t>
  </si>
  <si>
    <t>Khamis Qadhafi</t>
  </si>
  <si>
    <t>Abu Hafs The Mauritanian</t>
  </si>
  <si>
    <t>Shaykh Abd-Al-Majid Al-Zindani</t>
  </si>
  <si>
    <t>Riad Hijazi</t>
  </si>
  <si>
    <t>Abu Zubaydah</t>
  </si>
  <si>
    <t>Omar Mahmoud Uthman</t>
  </si>
  <si>
    <t>Muhammad Al-Hamati</t>
  </si>
  <si>
    <t>Abdul Hakim Murad</t>
  </si>
  <si>
    <t>Said Bahaji</t>
  </si>
  <si>
    <t>Ramzi Mohammed Abdullah Binalshibh</t>
  </si>
  <si>
    <t>Al Rashid Trust</t>
  </si>
  <si>
    <t>Wafa Humanitarian Organization</t>
  </si>
  <si>
    <t>Makhtab Al-Khidamat/Al Kifah</t>
  </si>
  <si>
    <t>Muhammad Salah</t>
  </si>
  <si>
    <t>Tariq Anwar Al Sayyid Ahmad</t>
  </si>
  <si>
    <t>Thirwat Salah Shihata</t>
  </si>
  <si>
    <t>Abd Al-Hadi Al-Iraqi</t>
  </si>
  <si>
    <t>Ibn Al-Shaykh Al-Libi</t>
  </si>
  <si>
    <t>Shaykh Sai'Id</t>
  </si>
  <si>
    <t>Islamic Army Of Aden</t>
  </si>
  <si>
    <t>Al-Itihaad Al-Islamiya</t>
  </si>
  <si>
    <t>Libyan Islamic Fighting Group</t>
  </si>
  <si>
    <t>Salafist Group For Call And Combat</t>
  </si>
  <si>
    <t>Asbat Al-Ansar</t>
  </si>
  <si>
    <t>Islamic Movement Of Uzbekistan</t>
  </si>
  <si>
    <t>Jaish-I-Mohammed</t>
  </si>
  <si>
    <t>Loyalist Volunteer Force</t>
  </si>
  <si>
    <t>Miguel Albisu Iriarte</t>
  </si>
  <si>
    <t>Lashkar E-Tayyiba</t>
  </si>
  <si>
    <t>Najibullah Muhammad Juma</t>
  </si>
  <si>
    <t>Abdul Wali Seddiqi</t>
  </si>
  <si>
    <t>Abdul Quddus Mazhari</t>
  </si>
  <si>
    <t>Mohammad Sadiq Amir Mohammad</t>
  </si>
  <si>
    <t>Mohammad Aleem Noorani</t>
  </si>
  <si>
    <t>Abdul Ghafar Shinwari</t>
  </si>
  <si>
    <t>Gul Ahmad Hakimi</t>
  </si>
  <si>
    <t>Abdullah Hamad Mohammad Karim</t>
  </si>
  <si>
    <t>Abdul Hai Hazem Abdul Qader</t>
  </si>
  <si>
    <t>Hamdullah Allah Noor</t>
  </si>
  <si>
    <t>Sa'D Abdullah Hussein Al-Sharif</t>
  </si>
  <si>
    <t>Amin Al-Haq</t>
  </si>
  <si>
    <t>Salim Ahmad Salim Hamdan</t>
  </si>
  <si>
    <t>Uday Saddam Hussein Al-Tikriti</t>
  </si>
  <si>
    <t>Qusay Saddam Hussein Al-Tikriti</t>
  </si>
  <si>
    <t>Mamoun Darkazanli</t>
  </si>
  <si>
    <t>Sulaiman Jassem Abo Ghaith</t>
  </si>
  <si>
    <t>Khalid Shaikh Mohammed</t>
  </si>
  <si>
    <t>Abdul Rahman Yasin</t>
  </si>
  <si>
    <t>Ibrahim Salih Mohammed Al-Yacoub</t>
  </si>
  <si>
    <t>Abdelkarim Hussein Mohamed Al-Nasser</t>
  </si>
  <si>
    <t>Hasan Izz-Al-Din</t>
  </si>
  <si>
    <t>Haji Abdul Manan Agha</t>
  </si>
  <si>
    <t>Ayadi Chafiq Bin Muhammad</t>
  </si>
  <si>
    <t>Al-Hamati Sweets Bakeries</t>
  </si>
  <si>
    <t>Jam'Yah Ta'Awun Al-Islamia</t>
  </si>
  <si>
    <t>Rabita Trust</t>
  </si>
  <si>
    <t>Mufti Rashid Ahmad Ladehyanoy</t>
  </si>
  <si>
    <t>Tohir Yuldashev</t>
  </si>
  <si>
    <t>Yasin Abdullah Ezzedine Al-Qadi</t>
  </si>
  <si>
    <t>Sultan Bashir-Ud-Din Mahmood</t>
  </si>
  <si>
    <t>Abdul Majeed</t>
  </si>
  <si>
    <t>Hassan Firouzabadi</t>
  </si>
  <si>
    <t>Qolam-Hossein Mohseni-Ejei</t>
  </si>
  <si>
    <t>Seyyed Morteza Bakhtiari</t>
  </si>
  <si>
    <t>Ghorban-Ali Dorri-Nadjafabadi</t>
  </si>
  <si>
    <t>Babbar Khalsa International</t>
  </si>
  <si>
    <t>Hizballah Military Wing</t>
  </si>
  <si>
    <t>Barakaat Group Of Companies</t>
  </si>
  <si>
    <t>Barako Trading Company Llc</t>
  </si>
  <si>
    <t>Barakat Wire Transfer Company</t>
  </si>
  <si>
    <t>Barakat Refreshment Company</t>
  </si>
  <si>
    <t>Barakat Post Express</t>
  </si>
  <si>
    <t>Barakat Consulting Group</t>
  </si>
  <si>
    <t>Barakat Bank And Remittances</t>
  </si>
  <si>
    <t>Barakaat Telecommunications Company Somalia Limited</t>
  </si>
  <si>
    <t>Barakaat Telecommunications Company Limited</t>
  </si>
  <si>
    <t>Barakaat Red Sea Telecommunications</t>
  </si>
  <si>
    <t>Barakaat International Inc</t>
  </si>
  <si>
    <t>Barakat Global Telephone Company</t>
  </si>
  <si>
    <t>Barakaat International Companies</t>
  </si>
  <si>
    <t>Barakaat Construction Company</t>
  </si>
  <si>
    <t>Barakaat Boston</t>
  </si>
  <si>
    <t>Al-Barakat Investments</t>
  </si>
  <si>
    <t>Barakaat North America Inc</t>
  </si>
  <si>
    <t>Hassan Dahir Aweys</t>
  </si>
  <si>
    <t>Abdullahi Hussein Kahie</t>
  </si>
  <si>
    <t>Barakat Computer Consulting</t>
  </si>
  <si>
    <t>Heyatul Ulya</t>
  </si>
  <si>
    <t>Abbas Abdi Ali</t>
  </si>
  <si>
    <t>Red Sea Barakat Company Limited</t>
  </si>
  <si>
    <t>Parka Trading Company</t>
  </si>
  <si>
    <t>Somali International Relief Organization</t>
  </si>
  <si>
    <t>Somali Internet Company</t>
  </si>
  <si>
    <t>Somali Network Ab</t>
  </si>
  <si>
    <t>Al-Barakat Financial Holding Company</t>
  </si>
  <si>
    <t>Al-Barakat International</t>
  </si>
  <si>
    <t>Al-Barakat Global Telecommunications</t>
  </si>
  <si>
    <t>Al-Barakat Finance Group</t>
  </si>
  <si>
    <t>Al-Barakaat Wiring Service</t>
  </si>
  <si>
    <t>Al-Barakaat Group Of Companies Somalia Limited</t>
  </si>
  <si>
    <t>Al-Barakaat Bank Of Somalia</t>
  </si>
  <si>
    <t>Al-Barakaat Bank</t>
  </si>
  <si>
    <t>Al-Barakaat</t>
  </si>
  <si>
    <t>Al Baraka Exchange Llc</t>
  </si>
  <si>
    <t>Juan Maria Olano Olano</t>
  </si>
  <si>
    <t>Francois Bozize</t>
  </si>
  <si>
    <t>Mounir El Motassadeq</t>
  </si>
  <si>
    <t>Inigo Vallejo Franco</t>
  </si>
  <si>
    <t>Ali Al-Mahmoudi Al Baghdadi</t>
  </si>
  <si>
    <t>Agricultural Bank</t>
  </si>
  <si>
    <t>Gulbuddin Hekmatyar</t>
  </si>
  <si>
    <t>Dawood Ibrahim</t>
  </si>
  <si>
    <t>Benevolence International Foundation</t>
  </si>
  <si>
    <t>Global Relief Foundation Inc</t>
  </si>
  <si>
    <t>Matuq Mohammed Matuq</t>
  </si>
  <si>
    <t>Abdulhafid Zlitni</t>
  </si>
  <si>
    <t>Mohammed Tufail</t>
  </si>
  <si>
    <t>Bank Saderat Iran</t>
  </si>
  <si>
    <t>Bank Saderat Plc</t>
  </si>
  <si>
    <t>Midco Finance S A</t>
  </si>
  <si>
    <t>Muhammad Saeed</t>
  </si>
  <si>
    <t>Continuity Ira</t>
  </si>
  <si>
    <t>First Of October Antifascist Resistance Group</t>
  </si>
  <si>
    <t>Ulster Defence Association</t>
  </si>
  <si>
    <t>Revival Of Islamic Heritage Society</t>
  </si>
  <si>
    <t>Afghan Support Committee</t>
  </si>
  <si>
    <t>Abu Bakr Al-Jaziri</t>
  </si>
  <si>
    <t>Abd Al-Muhsin Al-Libi</t>
  </si>
  <si>
    <t>Iraqi Reinsurance Company</t>
  </si>
  <si>
    <t>Bushra Al-Assad</t>
  </si>
  <si>
    <t>Mahir Al-Asad</t>
  </si>
  <si>
    <t>Asma Al-Assad</t>
  </si>
  <si>
    <t>Yazid Sufaat</t>
  </si>
  <si>
    <t>Fermin Vila Michelena</t>
  </si>
  <si>
    <t>Kemen Uranga Artola</t>
  </si>
  <si>
    <t>Jon Inaki Perez Aramburu</t>
  </si>
  <si>
    <t>Zigor Orbe Sevillano</t>
  </si>
  <si>
    <t>Juan Jesus Narvaez Goni</t>
  </si>
  <si>
    <t>Eneko Gogeascoechea Arronategui</t>
  </si>
  <si>
    <t>Eusebio Arzallus Tapia</t>
  </si>
  <si>
    <t>Itziar Alberdi Uranga</t>
  </si>
  <si>
    <t>Maria Elena Beloqui Resa</t>
  </si>
  <si>
    <t>Mikel Corta Carrion</t>
  </si>
  <si>
    <t>Xavier Alegria Loinaz</t>
  </si>
  <si>
    <t>Jose Maria Olarra Aguiriano</t>
  </si>
  <si>
    <t>Nekane Txapartegi Nieves</t>
  </si>
  <si>
    <t>Rahmatullah Kakazada</t>
  </si>
  <si>
    <t>Al-Haramain Islamic Foundation</t>
  </si>
  <si>
    <t>Zimbabwe Defence Industries (Pvt) Ltd</t>
  </si>
  <si>
    <t>Al-Aqsa Martyrs Brigade</t>
  </si>
  <si>
    <t>Ummah Tameer E-Nau</t>
  </si>
  <si>
    <t>Jemaa Islamiyah</t>
  </si>
  <si>
    <t>Abu Hamza Al-Masri</t>
  </si>
  <si>
    <t>Mohamed Ben Belgacem Aouadi</t>
  </si>
  <si>
    <t>Lased Ben Heni</t>
  </si>
  <si>
    <t>Abdelkader Mahmoud Es Sayed</t>
  </si>
  <si>
    <t>Islamic State Of Iraq And The Levant</t>
  </si>
  <si>
    <t>Herri Batasuna</t>
  </si>
  <si>
    <t>Tarif Akhras</t>
  </si>
  <si>
    <t>Syrian Company For Oil Transport</t>
  </si>
  <si>
    <t>Handasieh</t>
  </si>
  <si>
    <t>Syrian Petroleum Company</t>
  </si>
  <si>
    <t>Asier Quintana Zorrozua</t>
  </si>
  <si>
    <t>Ivan Apaolaza Sancho</t>
  </si>
  <si>
    <t>Askatasuna</t>
  </si>
  <si>
    <t>Abu Bakar Ba'Asyir</t>
  </si>
  <si>
    <t>Adnan Abdo Al-Sukhni</t>
  </si>
  <si>
    <t>Zaki-Ur-Rehman Lakhvi</t>
  </si>
  <si>
    <t>Harakat-Ul Jihad Islami</t>
  </si>
  <si>
    <t>Tarek Ben Habib Ben Al-Toumi Maaroufi</t>
  </si>
  <si>
    <t>Nurjaman Riduan Isamuddin</t>
  </si>
  <si>
    <t>Alfonso Echegaray Achirica</t>
  </si>
  <si>
    <t>Abd-Al-Tawab Mullah Huwaysh</t>
  </si>
  <si>
    <t>Vladimir Abdualiyevich Vasilyev</t>
  </si>
  <si>
    <t>Gamal Mohamed Hosni Elsayed Mubarak</t>
  </si>
  <si>
    <t>Alaa Mohamed Hosni Elsayed Mubarak</t>
  </si>
  <si>
    <t>Suzanne Saleh Thabet</t>
  </si>
  <si>
    <t>Heidy Mahmoud Magdy Hussein Rasekh</t>
  </si>
  <si>
    <t>Andriy Petrovych Klyuyev</t>
  </si>
  <si>
    <t>Oleh Anatolievich Tsaryov</t>
  </si>
  <si>
    <t>Izzat Ibrahim Al-Duri</t>
  </si>
  <si>
    <t>Nabil Ben Mohamed Ben Ali Ben Attia</t>
  </si>
  <si>
    <t>Yassine Chekkouri</t>
  </si>
  <si>
    <t>Riadh Ben Belkassem Ben Mohamed Jelassi</t>
  </si>
  <si>
    <t>Samir Kishk</t>
  </si>
  <si>
    <t>Abdelhalim Remadna</t>
  </si>
  <si>
    <t>Mansour Thaer</t>
  </si>
  <si>
    <t>Al-Azhar Ben Ammar Ben Abadallah Tlili</t>
  </si>
  <si>
    <t>Habib Waddani</t>
  </si>
  <si>
    <t>Jainal Antel Sali Jr</t>
  </si>
  <si>
    <t>Isnilon Totoni Hapilon</t>
  </si>
  <si>
    <t>Radulan Sahiron</t>
  </si>
  <si>
    <t>Ansar Al-Islam</t>
  </si>
  <si>
    <t>Najmuddin Faraj Ahmad</t>
  </si>
  <si>
    <t>Eastern Turkistan Islamic Movement</t>
  </si>
  <si>
    <t>Sajida Khayrallah Tilfah</t>
  </si>
  <si>
    <t>Samira Shahbandar</t>
  </si>
  <si>
    <t>Wa'El Hamza Abd Al-Fatah Julaidan</t>
  </si>
  <si>
    <t>Yevgeniy Eduardovich Mikhaylov</t>
  </si>
  <si>
    <t>Zakarya Essabar</t>
  </si>
  <si>
    <t>Sergey Yevgenyevich Naryshkin</t>
  </si>
  <si>
    <t>Sergei Mikhailovich Mironov</t>
  </si>
  <si>
    <t>Dmitry Kozak</t>
  </si>
  <si>
    <t>Tunisian Combat Group</t>
  </si>
  <si>
    <t>Moroccan Islamic Combatant Group</t>
  </si>
  <si>
    <t>Seifallah Ben Hassine</t>
  </si>
  <si>
    <t>Koordinadora Abertzale Socialista</t>
  </si>
  <si>
    <t>Ekin</t>
  </si>
  <si>
    <t>Lashkar I Jhangvi</t>
  </si>
  <si>
    <t>Mohammad Reza Naqdi</t>
  </si>
  <si>
    <t>Adel Abdul Jalil Ibrahim Batarjee</t>
  </si>
  <si>
    <t>Benevolence International Fund</t>
  </si>
  <si>
    <t>Joko Pitono</t>
  </si>
  <si>
    <t>Umar Patek</t>
  </si>
  <si>
    <t>Bosanska Idealna Futura</t>
  </si>
  <si>
    <t>Agus Dwikarna</t>
  </si>
  <si>
    <t>Mykola Yanovych Azarov</t>
  </si>
  <si>
    <t>Viktor Fedorovych Yanukovych</t>
  </si>
  <si>
    <t>Lionel Dumont</t>
  </si>
  <si>
    <t>Abdelghani Mzoudi</t>
  </si>
  <si>
    <t>Leila Bent Mohamed Ben Rhouma Trabelsi</t>
  </si>
  <si>
    <t>Mohamed Slim Ben Mohamed Hassen Ben Salah Chiboub</t>
  </si>
  <si>
    <t>Slim Ben Mohamed Salah Ben Ahmed Zarrouk</t>
  </si>
  <si>
    <t>Belhassen Ben Mohamed Ben Rhouma Trabelsi</t>
  </si>
  <si>
    <t>Mohamad Iqbal Abdurrahman</t>
  </si>
  <si>
    <t>Abu Musa Ab Al-Zarqawi</t>
  </si>
  <si>
    <t>Saja Barzan Ibrahim Hasan Al-Tikriti</t>
  </si>
  <si>
    <t>Raghad Saddam Hussein Al-Tikriti</t>
  </si>
  <si>
    <t>Rana Saddam Hussein Al-Tikriti</t>
  </si>
  <si>
    <t>Ali Saddam Hussein Al-Tikriti</t>
  </si>
  <si>
    <t>Hala Saddam Hussein Al-Tikriti</t>
  </si>
  <si>
    <t>Wan Mat Wan Min</t>
  </si>
  <si>
    <t>Sanam Industrial Group</t>
  </si>
  <si>
    <t>Al Wasel And Babel General Trading Llc</t>
  </si>
  <si>
    <t>Adnan S Hasan Ahmed</t>
  </si>
  <si>
    <t>Al-Huda State Company For Religious Tourism</t>
  </si>
  <si>
    <t>Al-Bashair Trading Company Ltd</t>
  </si>
  <si>
    <t>Hikmat Jarjes Bahnam</t>
  </si>
  <si>
    <t>Sulayman Khalid Darwish</t>
  </si>
  <si>
    <t>Sergey Glazyev</t>
  </si>
  <si>
    <t>Aviatrans Anstalt</t>
  </si>
  <si>
    <t>Logarcheo S A</t>
  </si>
  <si>
    <t>Munir Al-Qubaysi</t>
  </si>
  <si>
    <t>Tarik Nasser S Al Obaidi</t>
  </si>
  <si>
    <t>Moustafa Abbes</t>
  </si>
  <si>
    <t>Youcef Abbes</t>
  </si>
  <si>
    <t>Fethi Ben Assen Ben Salem Haddad</t>
  </si>
  <si>
    <t>Abd Al Wahab Abd Al Hafiz</t>
  </si>
  <si>
    <t>Othman Deramchi</t>
  </si>
  <si>
    <t>L'Hadi Bendebka</t>
  </si>
  <si>
    <t>Yacine Ahmed Nacer</t>
  </si>
  <si>
    <t>Abderrahmane Kifane</t>
  </si>
  <si>
    <t>Farid Aider</t>
  </si>
  <si>
    <t>Iyad Ag Ghali</t>
  </si>
  <si>
    <t>Mikel Eguibar Michelena</t>
  </si>
  <si>
    <t>Xaki</t>
  </si>
  <si>
    <t>Korea Mining Development Trading Corporation</t>
  </si>
  <si>
    <t>Defense Industries Organization</t>
  </si>
  <si>
    <t>Lajnat Al Daawa Al Islamiyya</t>
  </si>
  <si>
    <t>Stichting Benevolence International Nederland</t>
  </si>
  <si>
    <t>Jose Ignacio Reta De Frutos</t>
  </si>
  <si>
    <t>Samir Abd Al-Aziz Al-Najim</t>
  </si>
  <si>
    <t>Abid Hamid Mahmud Al-Tikriti</t>
  </si>
  <si>
    <t>The Islamic International Brigade</t>
  </si>
  <si>
    <t>The Special Purpose Islamic Regiment</t>
  </si>
  <si>
    <t>The Riyadus-Salikhin Reconnaissance And Sabotage Battalion Of Chechen Martyrs</t>
  </si>
  <si>
    <t>Jamal Mustafa Abdallah Sultan Al-Tikriti</t>
  </si>
  <si>
    <t>Kamal Mustafa Sultan Abdallah Al-Tikriti</t>
  </si>
  <si>
    <t>State Oil Marketing Organisation</t>
  </si>
  <si>
    <t>Asil Sami Mohamad Madhi Tabrah</t>
  </si>
  <si>
    <t>Barzan Abd Al-Ghafur Sulaiman Majid Al-Tikriti</t>
  </si>
  <si>
    <t>Aziz Salih Al-Numan</t>
  </si>
  <si>
    <t>Saif Al-Din Fulayyih Hasan Taha Al-Rawi</t>
  </si>
  <si>
    <t>Rafi Abd-Al-Latif Tilfah Al-Tikriti</t>
  </si>
  <si>
    <t>Tahir Jalil Habbush Al-Tikriti</t>
  </si>
  <si>
    <t>Hamid Raja Shalah Al-Tikriti</t>
  </si>
  <si>
    <t>Ayad Futayyih Khalifa Al-Rawi</t>
  </si>
  <si>
    <t>Zuhair Talib Abd-Al-Sattar Al-Naqib</t>
  </si>
  <si>
    <t>Abd-Al-Baqi Abd-Al-Karim Abdallah Al-Sad'Un</t>
  </si>
  <si>
    <t>Muhammad Zimam Abd-Al-Razzaq Al-Sa'Dun</t>
  </si>
  <si>
    <t>Yahia Abdallah Al-Ubaidi</t>
  </si>
  <si>
    <t>Nayif Shindakh Thamir Ghalib</t>
  </si>
  <si>
    <t>Saif-Al-Din Al-Mashhadani</t>
  </si>
  <si>
    <t>Fadil Mahmud Gharib</t>
  </si>
  <si>
    <t>Muhsin Khadr Al-Khafaji</t>
  </si>
  <si>
    <t>Rashid Taan Kazim</t>
  </si>
  <si>
    <t>Ugla Abid Saqar Al-Kubaysi</t>
  </si>
  <si>
    <t>Adil Abdallah Mahdi</t>
  </si>
  <si>
    <t>Hussein Qaid Al-Awadi</t>
  </si>
  <si>
    <t>Khamis Sirhan Al-Muhammad</t>
  </si>
  <si>
    <t>Sa'D Abd-Al-Majid Al-Faysal Al-Tikriti</t>
  </si>
  <si>
    <t>Latif Nusayyif Jasim Al-Dulaymi</t>
  </si>
  <si>
    <t>Rukan Razuki Abd Al-Ghafur Sulaiman Al-Tikriti</t>
  </si>
  <si>
    <t>Mizban Khadr Hadi</t>
  </si>
  <si>
    <t>Walid Hamid Tawfiq Al-Tikriti</t>
  </si>
  <si>
    <t>Husam Muhammad Amin Al-Yassin</t>
  </si>
  <si>
    <t>Huda Salih Mahdi Ammash</t>
  </si>
  <si>
    <t>Amir Hamudi Hassan Al-Sa'Di</t>
  </si>
  <si>
    <t>Anisa Al-Assad</t>
  </si>
  <si>
    <t>Thomas Lubanga</t>
  </si>
  <si>
    <t>Miriam Campos Alonso</t>
  </si>
  <si>
    <t>Viktar Uladzimiravich Sheiman</t>
  </si>
  <si>
    <t>Shahid Hemmat Industrial Group</t>
  </si>
  <si>
    <t>Al-Aqsa E V</t>
  </si>
  <si>
    <t>Mohamed Amine Akli</t>
  </si>
  <si>
    <t>Hizbul Mujahideen</t>
  </si>
  <si>
    <t>Mokhtar Belmokhtar</t>
  </si>
  <si>
    <t>Al-Haramain - United States Branch</t>
  </si>
  <si>
    <t>Aqeel Abdulaziz Aqeeil Al-Aqil</t>
  </si>
  <si>
    <t>Soliman Al-Buthe</t>
  </si>
  <si>
    <t>Anwar Al-Aulaqi</t>
  </si>
  <si>
    <t>Youssef Abdaoui</t>
  </si>
  <si>
    <t>Mehrez Amdouni</t>
  </si>
  <si>
    <t>Chiheb Ben Mohamed Ayari</t>
  </si>
  <si>
    <t>Brahim Ben Hedili Ben Mohamed Hamami</t>
  </si>
  <si>
    <t>Moussa Ben Amor Ben Ali Essaadi</t>
  </si>
  <si>
    <t>Rachid Fettar</t>
  </si>
  <si>
    <t>Khalil Jarraya</t>
  </si>
  <si>
    <t>Mounir Ben Habib Jarraya</t>
  </si>
  <si>
    <t>Faouzi Ben Mohamed Ben Ahmed Jendoubi</t>
  </si>
  <si>
    <t>Fethi Ben Rebai Ben Absha Mnasri</t>
  </si>
  <si>
    <t>Ahmed Hosni Rarrbo</t>
  </si>
  <si>
    <t>Najib Ouaz</t>
  </si>
  <si>
    <t>Nedal Saleh</t>
  </si>
  <si>
    <t>Mohammad Barzan Ibrahim Hasan Al-Tikriti</t>
  </si>
  <si>
    <t>Hani Abd-Al-Latif Tilfah Al-Tikriti</t>
  </si>
  <si>
    <t>Muzahim Sa'B Hassan Al-Tikriti</t>
  </si>
  <si>
    <t>Ibrahim Ahmad Abd Al-Sattar Muhammed Al-Tikriti</t>
  </si>
  <si>
    <t>Ghazi Hammud Al-Ubaidi</t>
  </si>
  <si>
    <t>Central Bank Of Iraq</t>
  </si>
  <si>
    <t>Malik Ishaq</t>
  </si>
  <si>
    <t>Allied Democratic Forces</t>
  </si>
  <si>
    <t>Zaini Zakaria</t>
  </si>
  <si>
    <t>Mukhlis Yunos</t>
  </si>
  <si>
    <t>Yassin Syawal</t>
  </si>
  <si>
    <t>Parlindungan Siregar</t>
  </si>
  <si>
    <t>Aris Munandar</t>
  </si>
  <si>
    <t>Zulkifli Marzuki</t>
  </si>
  <si>
    <t>Abdul Manaf Kasmuri</t>
  </si>
  <si>
    <t>Salim Y Salamuddin Julkipli</t>
  </si>
  <si>
    <t>Zulkifli Bin Abdul Hir</t>
  </si>
  <si>
    <t>Amran Bin Mansour</t>
  </si>
  <si>
    <t>Abu Rusdan</t>
  </si>
  <si>
    <t>Muhsin Al-Fadhli</t>
  </si>
  <si>
    <t>Vladimir Antyufeyev</t>
  </si>
  <si>
    <t>Ahmed Abdelaziz Ezz</t>
  </si>
  <si>
    <t>Mohamed Abu Dhess</t>
  </si>
  <si>
    <t>Djamel Moustfa</t>
  </si>
  <si>
    <t>Ismail Abdallah Sbaitan Shalabi</t>
  </si>
  <si>
    <t>Leonid Slutsky</t>
  </si>
  <si>
    <t>Abd Al-Rahman Al-Faqih</t>
  </si>
  <si>
    <t>Al-Akhtar Trust International</t>
  </si>
  <si>
    <t>Bouthaina Shaaban</t>
  </si>
  <si>
    <t>Joseph Kony</t>
  </si>
  <si>
    <t>Se-Bong Paek</t>
  </si>
  <si>
    <t>Dhamat Houmet Daawa Salafia</t>
  </si>
  <si>
    <t>Djamel Lounici</t>
  </si>
  <si>
    <t>Saeed Mortazavi</t>
  </si>
  <si>
    <t>Cherif Said Ben Abdelhakim</t>
  </si>
  <si>
    <t>Hamadi Ben Abdul Aziz Ben Ali Bouyahia</t>
  </si>
  <si>
    <t>Ciise Maxamed Cabdullaah</t>
  </si>
  <si>
    <t>Noureddine Ben Ali Ben Belkassem Drissi</t>
  </si>
  <si>
    <t>Radi Abd El Samie Abou El Yazid El Ayashi</t>
  </si>
  <si>
    <t>Mohammed Tahir Hammid</t>
  </si>
  <si>
    <t>Kamel Ben Mouldi Ben Hassan Hamraoui</t>
  </si>
  <si>
    <t>Daki Mohamed</t>
  </si>
  <si>
    <t>Mohamed Amin Mostafa</t>
  </si>
  <si>
    <t>Lotfi Ben Abdul Hamid Ben Ali Rihani</t>
  </si>
  <si>
    <t>Lazher Ben Khalifa Ben Ahmed Rouine</t>
  </si>
  <si>
    <t>Nassim Ben Mohamed Al-Cherif Ben Mohamed Saleh Al-Saadi</t>
  </si>
  <si>
    <t>Mourad Trabelsi</t>
  </si>
  <si>
    <t>Imed Ben Mekki Ben Al-Akhdar Zarkaoui</t>
  </si>
  <si>
    <t>Oleg Evgenevich Panteleev</t>
  </si>
  <si>
    <t>Great Islamic Eastern Warriors Front</t>
  </si>
  <si>
    <t>Sajid Mohammed Badat</t>
  </si>
  <si>
    <t>Jamal Housni</t>
  </si>
  <si>
    <t>Saifi Ammari</t>
  </si>
  <si>
    <t>Ali Barzan Ibrahim Hasan Al-Tikriti</t>
  </si>
  <si>
    <t>Al-Haramain - Indonesia Branch</t>
  </si>
  <si>
    <t>Al-Haramain - Kenya Branch</t>
  </si>
  <si>
    <t>Al-Haramain - Pakistan Branch</t>
  </si>
  <si>
    <t>Al-Haramain - Tanzania Branch</t>
  </si>
  <si>
    <t>Rashid Gumarovich Nurgaliev</t>
  </si>
  <si>
    <t>Aboud Rogo Mohammed</t>
  </si>
  <si>
    <t>Zulkarnaen</t>
  </si>
  <si>
    <t>Gun Gun Rusman Gunawan</t>
  </si>
  <si>
    <t>Abdul Rahim Ba'Asyir</t>
  </si>
  <si>
    <t>Mohamed Abou El-Kassim Zouai</t>
  </si>
  <si>
    <t>Electronic Industrial Company</t>
  </si>
  <si>
    <t>Directorate General Of Generation And Transmission Of Electricity</t>
  </si>
  <si>
    <t>Directorate General Of Geological Survey And Mineral Investigation</t>
  </si>
  <si>
    <t>Directorate General Of Governorate Electricity Distribution</t>
  </si>
  <si>
    <t>Directorate General Of Medical Supplies</t>
  </si>
  <si>
    <t>Directorate General Of Minor Projects And Rural Electrification</t>
  </si>
  <si>
    <t>Directorate Of Training Centre For Iron And Steel</t>
  </si>
  <si>
    <t>Iraqi State Enterprise For Foodstuffs Trading</t>
  </si>
  <si>
    <t>Diwaniya State Cotton Textile Company</t>
  </si>
  <si>
    <t>State Organisation For Buildings</t>
  </si>
  <si>
    <t>Factory Of Manufacturing Spare Parts For Agricultural Machinery</t>
  </si>
  <si>
    <t>Fine Textile State Company</t>
  </si>
  <si>
    <t>General Agricultural Establishment In Dalmag</t>
  </si>
  <si>
    <t>General Agricultural Organization In Khalis</t>
  </si>
  <si>
    <t>General Establishment For Agricultural Organizations</t>
  </si>
  <si>
    <t>General Establishment For Bakeries And Ovens</t>
  </si>
  <si>
    <t>General Establishment For Designs And Research</t>
  </si>
  <si>
    <t>State Company For Drugs And Medical Appliances (Kimadia)</t>
  </si>
  <si>
    <t>Directorate Of Transformers Project</t>
  </si>
  <si>
    <t>Ath Thawra House For Press And Publishing</t>
  </si>
  <si>
    <t>Agricultural National Establishment In Abu-Greib</t>
  </si>
  <si>
    <t>Al-Hassaka Spinning Project</t>
  </si>
  <si>
    <t>Al-Hilal Industrial Company</t>
  </si>
  <si>
    <t>Amanat Al-Asima</t>
  </si>
  <si>
    <t>Animal Health Department</t>
  </si>
  <si>
    <t>Arab Iraqi Company For Livestock Development</t>
  </si>
  <si>
    <t>Directorate General Of Contracts And Purchasing</t>
  </si>
  <si>
    <t>State Enterprise For Asbestos And Plastic</t>
  </si>
  <si>
    <t>Directorate General Of Baghdad Electricity Distribution</t>
  </si>
  <si>
    <t>Automobile State Enterprise</t>
  </si>
  <si>
    <t>Babylon Project</t>
  </si>
  <si>
    <t>Baghdad Municipality</t>
  </si>
  <si>
    <t>Baghdad Stock Exchange</t>
  </si>
  <si>
    <t>State Organisation For Agricultural Mechanisation And Agricultural Supplies</t>
  </si>
  <si>
    <t>Central Petroleum Enterprise</t>
  </si>
  <si>
    <t>Chemical, Petrochemical, Mechanical And Metalurical Training Center</t>
  </si>
  <si>
    <t>General Establishment For Grain Trading</t>
  </si>
  <si>
    <t>Arab Wood Manufacturing Company</t>
  </si>
  <si>
    <t>Iraqi Trading State Company</t>
  </si>
  <si>
    <t>State Organisation For Land Reclamation</t>
  </si>
  <si>
    <t>Iraqi Life Insurance Company</t>
  </si>
  <si>
    <t>Iraqi National Oil Company</t>
  </si>
  <si>
    <t>Iraqi News Agency</t>
  </si>
  <si>
    <t>Iraqi Oil Tankers Company</t>
  </si>
  <si>
    <t>Iraqi Refreshment Company</t>
  </si>
  <si>
    <t>Iraqi State Export Organization</t>
  </si>
  <si>
    <t>Iraqi State Import Organization</t>
  </si>
  <si>
    <t>Iraqi Company For Carton Manufacturies</t>
  </si>
  <si>
    <t>Iraqi Tobacco State Establishment</t>
  </si>
  <si>
    <t>Iraqi Cement State Enterprise</t>
  </si>
  <si>
    <t>Kut Cotton Textile State Company</t>
  </si>
  <si>
    <t>Light Industries Company</t>
  </si>
  <si>
    <t>Maysan Sugar State Enterprise</t>
  </si>
  <si>
    <t>Mechanical Training Centre/Nassiriya</t>
  </si>
  <si>
    <t>Medical City Establishment</t>
  </si>
  <si>
    <t>Ministry Of Oil (Iraq)</t>
  </si>
  <si>
    <t>Ministry Of Youth Directorate General Of Planning And Follow Up Import Section</t>
  </si>
  <si>
    <t>Mishraq Sulphur State Enterprise</t>
  </si>
  <si>
    <t>Iraqi Textile State Establishment</t>
  </si>
  <si>
    <t>General Establishment For Woollen Textile</t>
  </si>
  <si>
    <t>Modern Paint Industries Company</t>
  </si>
  <si>
    <t>General Establishment For Hospitality Affairs</t>
  </si>
  <si>
    <t>State Contracting Water And Sewage Projects Company</t>
  </si>
  <si>
    <t>State Organisation For Irrigation Projects</t>
  </si>
  <si>
    <t>State Company For Machinery</t>
  </si>
  <si>
    <t>General Establishment For Main Out Pall Drain</t>
  </si>
  <si>
    <t>General Establishment For State Farms</t>
  </si>
  <si>
    <t>General Establishment For Tharthar Project</t>
  </si>
  <si>
    <t>Iraqi Fairs Administration</t>
  </si>
  <si>
    <t>General Establishment For Travel And Tourist Services</t>
  </si>
  <si>
    <t>General Establishment For Flour Mills</t>
  </si>
  <si>
    <t>General Organization For Agricultural Produce Trading</t>
  </si>
  <si>
    <t>State Enterprise For Handwoven Carpets</t>
  </si>
  <si>
    <t>Idleb Company For Spinning</t>
  </si>
  <si>
    <t>Idrisi Centre For Engineering Consultancy</t>
  </si>
  <si>
    <t>Industrial Complex - Diala</t>
  </si>
  <si>
    <t>Industrial Complex In Baquba</t>
  </si>
  <si>
    <t>Iraqi Bicycles &amp; Metal Tubings Company</t>
  </si>
  <si>
    <t>Iraqi Broadcasting And Television Establishment</t>
  </si>
  <si>
    <t>General Establishment For Transport Of General Cargo</t>
  </si>
  <si>
    <t>National Insurance Company (Iraq)</t>
  </si>
  <si>
    <t>Mosul State Company For Textile</t>
  </si>
  <si>
    <t>Mosul Sugar State Company</t>
  </si>
  <si>
    <t>Nahrawan Agricultural Establishment</t>
  </si>
  <si>
    <t>Nassirityah Thermal Power Station</t>
  </si>
  <si>
    <t>National Centre For Engineering And Architectural Consultancy</t>
  </si>
  <si>
    <t>National Chemical And Plastic Company</t>
  </si>
  <si>
    <t>National Company For Food Industries</t>
  </si>
  <si>
    <t>Sundus Abd Al-Ghafar</t>
  </si>
  <si>
    <t>Jawhar Majid Al-Duri</t>
  </si>
  <si>
    <t>Mosul Building Materials State Company</t>
  </si>
  <si>
    <t>National House For Publishing, Distributing And Advertising</t>
  </si>
  <si>
    <t>National Computer Centre</t>
  </si>
  <si>
    <t>National State Company For Textile</t>
  </si>
  <si>
    <t>National Tobacco State Company</t>
  </si>
  <si>
    <t>Nenawa General State Enterprise</t>
  </si>
  <si>
    <t>New Construction Materials Industries Company</t>
  </si>
  <si>
    <t>North Refineries Company</t>
  </si>
  <si>
    <t>Northern Cement Public Enterprise</t>
  </si>
  <si>
    <t>Northern Cement State Enterprise</t>
  </si>
  <si>
    <t>Nidal Al-Rabi'I</t>
  </si>
  <si>
    <t>Khawla Barzan Ibrahim Hasan Al-Tikriti</t>
  </si>
  <si>
    <t>Noor Barzan Ibrahim Hasan Al-Tikriti</t>
  </si>
  <si>
    <t>Thoraya Barzan Ibrahim Hasan Al-Tikriti</t>
  </si>
  <si>
    <t>Intissar Al-Ubaydi</t>
  </si>
  <si>
    <t>National Enterprise For Equipment Marketing And Maintenance</t>
  </si>
  <si>
    <t>State Enterprise For Cables And Wires</t>
  </si>
  <si>
    <t>Rafidain State Organization For Irrigation Projects</t>
  </si>
  <si>
    <t>Rayon State Establishment</t>
  </si>
  <si>
    <t>Ready Made Clothes Co Sa</t>
  </si>
  <si>
    <t>Sarchinar State Cement Enterprise</t>
  </si>
  <si>
    <t>South Refineries Company</t>
  </si>
  <si>
    <t>Southern Cement Enterprise</t>
  </si>
  <si>
    <t>Specialised Institute For Engineering Industries</t>
  </si>
  <si>
    <t>State Agricultural Establishment In Ishaqi</t>
  </si>
  <si>
    <t>Rafidain Company For Building Dams</t>
  </si>
  <si>
    <t>State Battery Manufacturing Establishment</t>
  </si>
  <si>
    <t>State Engineering Company For Industrial Design And Construction</t>
  </si>
  <si>
    <t>State Co For Plastic Bags Industries In Tikrit</t>
  </si>
  <si>
    <t>State Contracting Buildings Company</t>
  </si>
  <si>
    <t>State Enterprise For Drug Industries</t>
  </si>
  <si>
    <t>State Company For Electrical Industries</t>
  </si>
  <si>
    <t>State Company For Fairs And Commercial Services</t>
  </si>
  <si>
    <t>State Company For Oil Projects</t>
  </si>
  <si>
    <t>State Contracting Piling And Foundations Company</t>
  </si>
  <si>
    <t>State Contracting Industrial Projects Company</t>
  </si>
  <si>
    <t>State Agricultural Establishment In Mussayib</t>
  </si>
  <si>
    <t>State Enterprise For Marketing Equipment And Maintenance</t>
  </si>
  <si>
    <t>State Enterprise For Automotive Industry</t>
  </si>
  <si>
    <t>State Enterprise For Bricks Industries</t>
  </si>
  <si>
    <t>State Enterprise For Concrete Industries</t>
  </si>
  <si>
    <t>State Enterprise For Dairy Products</t>
  </si>
  <si>
    <t>State Enterprise For Drinks And Mineral Water</t>
  </si>
  <si>
    <t>State Enterprise For Fertilizer Industries</t>
  </si>
  <si>
    <t>State Enterprise For Glass And Ceramic Industries</t>
  </si>
  <si>
    <t>State Enterprise For Gypsum Industries</t>
  </si>
  <si>
    <t>State Organisation For Fisheries</t>
  </si>
  <si>
    <t>State Enterprise For Iron And Steel Industries</t>
  </si>
  <si>
    <t>State Enterprise For Irrigation Projects</t>
  </si>
  <si>
    <t>State Enterprise For Aluminum Semi Products</t>
  </si>
  <si>
    <t>State Enterprise For Light Weight Concrete And Sand Lime Bricks Industries</t>
  </si>
  <si>
    <t>State Enterprise For Vegetable Oils</t>
  </si>
  <si>
    <t>State Enterprise For Mechanical Industries</t>
  </si>
  <si>
    <t>State Enterprise For Petrochemical Industries</t>
  </si>
  <si>
    <t>State Enterprise For Wood Industries</t>
  </si>
  <si>
    <t>State Establishment For Agricultural Marketing</t>
  </si>
  <si>
    <t>State Establishment For Housing Implementation Of Southern Area</t>
  </si>
  <si>
    <t>State Enterprise For Phosphates</t>
  </si>
  <si>
    <t>State Enterprise For Pulp And Paper Industries</t>
  </si>
  <si>
    <t>State Enterprise For Raw Building Materials</t>
  </si>
  <si>
    <t>State Enterprise For Rubber Industries</t>
  </si>
  <si>
    <t>State Enterprise For Salts</t>
  </si>
  <si>
    <t>State Enterprise For Shopping Centers</t>
  </si>
  <si>
    <t>State Enterprise For Textile And Spinning Products Importing And Distribution</t>
  </si>
  <si>
    <t>State Enterprise For Leather Industries</t>
  </si>
  <si>
    <t>State Establishment Of Haditha Dam</t>
  </si>
  <si>
    <t>State Organisation For Roads And Bridges</t>
  </si>
  <si>
    <t>State Establishment For Oil Refining And Gas Processing</t>
  </si>
  <si>
    <t>State Establishment For Oil Training</t>
  </si>
  <si>
    <t>State Trading Enterprise For Precision Instruments</t>
  </si>
  <si>
    <t>State Establishment For Prefabricated Buildings</t>
  </si>
  <si>
    <t>State Establishment For Slaughtering Houses</t>
  </si>
  <si>
    <t>State Establishment For Iraqi Stores</t>
  </si>
  <si>
    <t>State Establishment Of Agriculture In Dujaila / Dujaila Agro-Industrial Complex</t>
  </si>
  <si>
    <t>State Organisation For Chemical Industries</t>
  </si>
  <si>
    <t>State Establishment Of Hemreen Dam</t>
  </si>
  <si>
    <t>State Establishment Of Housing Implementation</t>
  </si>
  <si>
    <t>State Establishment Of Housing Implementation In Rural Areas</t>
  </si>
  <si>
    <t>State Establishment Of Housing Implementation Of Northern Area</t>
  </si>
  <si>
    <t>State Establishment Of Mosul Dam</t>
  </si>
  <si>
    <t>State Establishment Of Small Dams And Regulators</t>
  </si>
  <si>
    <t>State Establishement For The Management Of Tourist Utilities</t>
  </si>
  <si>
    <t>State Steel Pipes Company</t>
  </si>
  <si>
    <t>State Organisation For Electricity</t>
  </si>
  <si>
    <t>State Organisation For Engineering Industries</t>
  </si>
  <si>
    <t>State Organisation For Industrial Development</t>
  </si>
  <si>
    <t>State Organisation For Oil Products And Gas Distribution</t>
  </si>
  <si>
    <t>State Organisation For Technical Industries</t>
  </si>
  <si>
    <t>State Organisation For Tourism</t>
  </si>
  <si>
    <t>State Organization For Agricultural Marketing</t>
  </si>
  <si>
    <t>State Organization For Food Industries</t>
  </si>
  <si>
    <t>State Organization For Minerals</t>
  </si>
  <si>
    <t>State Organisation For Construction Industries</t>
  </si>
  <si>
    <t>State Sewing Company</t>
  </si>
  <si>
    <t>Woollen Textile State Est In Nassiriyah</t>
  </si>
  <si>
    <t>State Trade Organisation For Capital Goods D</t>
  </si>
  <si>
    <t>State Trade Organisation For Consumer Goods</t>
  </si>
  <si>
    <t>State Trading Company For Construction Materials</t>
  </si>
  <si>
    <t>State Trading Enterprise For Equipment And Hand Tools</t>
  </si>
  <si>
    <t>State Trading Enterprise For Machinery</t>
  </si>
  <si>
    <t>Steel And Timber State Enterprise</t>
  </si>
  <si>
    <t>Sulaimaniyah Sugar State Company</t>
  </si>
  <si>
    <t>Taji Industrial Complex</t>
  </si>
  <si>
    <t>Vocational Training Centre For Engineering And Metallic Industries</t>
  </si>
  <si>
    <t>Woollen Industries Factory Of Arbil</t>
  </si>
  <si>
    <t>State Organization Of Housing</t>
  </si>
  <si>
    <t>Oleksandr Viktorovych Yanukovych</t>
  </si>
  <si>
    <t>Sirine Bent Zine El Abidine Ben Haj Hamda Ben Ali</t>
  </si>
  <si>
    <t>Mohamed Marouen Ben Ali Ben Mohamed Mabrouk</t>
  </si>
  <si>
    <t>Moncef Ben Mohamed Ben Rhouma Trabelsi</t>
  </si>
  <si>
    <t>Hacene Allane</t>
  </si>
  <si>
    <t>Kamel Djermane</t>
  </si>
  <si>
    <t>Dhou El-Aich</t>
  </si>
  <si>
    <t>Ahmad Zerfaoui</t>
  </si>
  <si>
    <t>Hassan Bin-Ali Al-Turkmani</t>
  </si>
  <si>
    <t>Al Furqan</t>
  </si>
  <si>
    <t>Al-Haramain &amp; Al Masjed Al-Aqsa Charity Foundation - Bosnia Branch</t>
  </si>
  <si>
    <t>Taibah International - Bosnia Branch</t>
  </si>
  <si>
    <t>Rami Makhluf</t>
  </si>
  <si>
    <t>Ihab Mohammed Makhlouf</t>
  </si>
  <si>
    <t>State Organisation For Animal Production</t>
  </si>
  <si>
    <t>Commercial Bank Of Syria</t>
  </si>
  <si>
    <t>Syrian Lebanese Commercial Bank</t>
  </si>
  <si>
    <t>Ramzan Akhmadovitch Kadyrov</t>
  </si>
  <si>
    <t>Cell Against Capital, Prison, Prison Warders And Prison Cells</t>
  </si>
  <si>
    <t>Unofficial Anarchist Federation</t>
  </si>
  <si>
    <t>Armed Units For Communism</t>
  </si>
  <si>
    <t>Twentieth Of July Brigade</t>
  </si>
  <si>
    <t>Artisans' Cooperative Fire And Similar - Occasionally Spectacular</t>
  </si>
  <si>
    <t>Alfa Company Limited For International Trading And Marketing</t>
  </si>
  <si>
    <t>Dr Sahir Burhan</t>
  </si>
  <si>
    <t>General Maki Mustafa Hamudat</t>
  </si>
  <si>
    <t>Nabil Victor Karam</t>
  </si>
  <si>
    <t>Adib Shaban</t>
  </si>
  <si>
    <t>Roodi Slewa</t>
  </si>
  <si>
    <t>Trading And Transport Services Company Ltd</t>
  </si>
  <si>
    <t>Jerome Kakwavu Bukande</t>
  </si>
  <si>
    <t>Jules Mutebutsi</t>
  </si>
  <si>
    <t>Laurent Nkunda</t>
  </si>
  <si>
    <t>Al-Haramain - Afghanistan Branch</t>
  </si>
  <si>
    <t>Al-Haramain - Albania Branch</t>
  </si>
  <si>
    <t>Al-Haramain - Bangladesh Branch</t>
  </si>
  <si>
    <t>Al-Haramain - Ethiopia Branch</t>
  </si>
  <si>
    <t>Al-Haramain - The Netherlands Branch</t>
  </si>
  <si>
    <t>International Solidarity</t>
  </si>
  <si>
    <t>Hassan Abdullah Hersi Al-Turki</t>
  </si>
  <si>
    <t>Abdullah Anshori</t>
  </si>
  <si>
    <t>Mohamed Ben Mohamed Abdelhedi</t>
  </si>
  <si>
    <t>Kamel Darraji</t>
  </si>
  <si>
    <t>Imed Ben Bechir Ben Hamda Jammali</t>
  </si>
  <si>
    <t>Habib Ben Ahmed Loubiri</t>
  </si>
  <si>
    <t>Chabaane Ben Mohamed Trabelsi</t>
  </si>
  <si>
    <t>Rachid Mohamed Rachid Hussein</t>
  </si>
  <si>
    <t>Musa Hilal</t>
  </si>
  <si>
    <t>Peter Gadet</t>
  </si>
  <si>
    <t>Alexander Mikhailovich Babakov</t>
  </si>
  <si>
    <t>Vladislav Yurievich Surkov</t>
  </si>
  <si>
    <t>Igor Vladimirovich Lebedev</t>
  </si>
  <si>
    <t>Ivan Ivanovich Melnikov</t>
  </si>
  <si>
    <t>Vladimir Stepanovich Nikitin</t>
  </si>
  <si>
    <t>Mati Ur-Rehman</t>
  </si>
  <si>
    <t>Korea Daesong Bank</t>
  </si>
  <si>
    <t>Alexei Gromov</t>
  </si>
  <si>
    <t>Abdelmalek Droukdel</t>
  </si>
  <si>
    <t>Ali Sa'D Muhammad Mustafa Bakri</t>
  </si>
  <si>
    <t>Madhat Mursi Al-Sayyid Umar</t>
  </si>
  <si>
    <t>Al-Haramain Foundation : Comoros Islands</t>
  </si>
  <si>
    <t>Vladimir Nikolaevich Pligin</t>
  </si>
  <si>
    <t>Iury Leanidavich Sivakau</t>
  </si>
  <si>
    <t>Dzmitry Valeryevich Paulichenka</t>
  </si>
  <si>
    <t>Redendo Cain Dellosa</t>
  </si>
  <si>
    <t>Ibrahim Buisir</t>
  </si>
  <si>
    <t>Ahmed Ali Saleh</t>
  </si>
  <si>
    <t>Miguel De Garikoitz Aspiazu Rubina</t>
  </si>
  <si>
    <t>Mohammed Bouyeri</t>
  </si>
  <si>
    <t>Hofstadgroep</t>
  </si>
  <si>
    <t>Saad Rashed Mohammad Al-Faqih</t>
  </si>
  <si>
    <t>Movement For Islamic Reform In Arabia</t>
  </si>
  <si>
    <t>Germain Katanga</t>
  </si>
  <si>
    <t>Bosco Ntaganda</t>
  </si>
  <si>
    <t>Lord'S Resistance Army</t>
  </si>
  <si>
    <t>Red Brigades/Communist Combatant Party</t>
  </si>
  <si>
    <t>Ibrahim Mohamed Khalil</t>
  </si>
  <si>
    <t>Yasser Abu Shaweesh</t>
  </si>
  <si>
    <t>Muhammad 'Abdallah Salih Sughayr</t>
  </si>
  <si>
    <t>Muhammad Yunis Ahmad</t>
  </si>
  <si>
    <t>Angelo Ramirez Trinidad</t>
  </si>
  <si>
    <t>Floribert Ngabu Njabu</t>
  </si>
  <si>
    <t>National Standards And Calibration Laboratory</t>
  </si>
  <si>
    <t>Industrial Establishment Of Defense</t>
  </si>
  <si>
    <t>Higher Institute Of Applied Science And Technology</t>
  </si>
  <si>
    <t>Scientific Studies And Research Center</t>
  </si>
  <si>
    <t>Ignace Murwanashyaka</t>
  </si>
  <si>
    <t>Islamic Jihad Group</t>
  </si>
  <si>
    <t>Said Arif</t>
  </si>
  <si>
    <t>Doku Umarov</t>
  </si>
  <si>
    <t>Ali Mamluk</t>
  </si>
  <si>
    <t>Hisham Ikhtiyar</t>
  </si>
  <si>
    <t>Najmiddin Kamolitdinovich Jalolov</t>
  </si>
  <si>
    <t>Tanchon Commercial Bank</t>
  </si>
  <si>
    <t>Aerospace Industries Organization</t>
  </si>
  <si>
    <t>Korea Ryonbong General Corporation</t>
  </si>
  <si>
    <t>Shahid Bakeri Industrial Group</t>
  </si>
  <si>
    <t>Abu Yahya Al-Libi</t>
  </si>
  <si>
    <t>Khawa Panga Mandro</t>
  </si>
  <si>
    <t>Ahmed El Bouhali</t>
  </si>
  <si>
    <t>Serhii Petrovych Kliuiev</t>
  </si>
  <si>
    <t>Partido Comunista De Las Tierras Vascas</t>
  </si>
  <si>
    <t>Ayman Sabawi Ibrahim Hasan Al-Tikriti</t>
  </si>
  <si>
    <t>Bashar Sabawi Ibrahim Hasan Al-Tikriti</t>
  </si>
  <si>
    <t>Ibrahim Sabawi Ibrahim Hasan Al-Tikriti</t>
  </si>
  <si>
    <t>Omar Sabawi Ibrahim Hasan Al-Tikriti</t>
  </si>
  <si>
    <t>Sa'D Sabawi Ibrahim Hasan Al-Tikriti</t>
  </si>
  <si>
    <t>Yasir Sabawi Ibrahim Hasan Al-Tikriti</t>
  </si>
  <si>
    <t>Faycal Boughanemi</t>
  </si>
  <si>
    <t>Abdelkader Laagoub</t>
  </si>
  <si>
    <t>Mostafa Mohammad Najjar</t>
  </si>
  <si>
    <t>Parviz Fattah</t>
  </si>
  <si>
    <t>Evgeni Viktorovich Bushmin</t>
  </si>
  <si>
    <t>Ayrat Nasimovich Vakhitov</t>
  </si>
  <si>
    <t>Dr Abdul Latif Saleh</t>
  </si>
  <si>
    <t>Sergei Chemezov</t>
  </si>
  <si>
    <t>Abdullah Muhammad Rajab Abd Al-Rahman</t>
  </si>
  <si>
    <t>Zaki Izzat Zaki Ahmad</t>
  </si>
  <si>
    <t>Muhammad Ahmad Shawqi Al-Islambuli</t>
  </si>
  <si>
    <t>Hani Muhammad Yusuf Al-Siba'I</t>
  </si>
  <si>
    <t>Al-Sayyid Ahmad Fathi Husayn Alaywah</t>
  </si>
  <si>
    <t>Adib Mayaleh</t>
  </si>
  <si>
    <t>Hesong Trading Corporation</t>
  </si>
  <si>
    <t>Korea Complex Equipment Import Corporation</t>
  </si>
  <si>
    <t>Korea International Chemical Joint Venture Company</t>
  </si>
  <si>
    <t>Korea Kwangsong Trading Corporation</t>
  </si>
  <si>
    <t>Korea Ryongwang Trading Corporation</t>
  </si>
  <si>
    <t>Korea Ryonha Machinery Joint Venture Corporation</t>
  </si>
  <si>
    <t>Tosong Technology Trading Corporation</t>
  </si>
  <si>
    <t>Ahmed Alaeldin Amin Abdelmaksoud Elmaghraby</t>
  </si>
  <si>
    <t>Rajah Solaiman Movement (Rsm)</t>
  </si>
  <si>
    <t>Frank Kakolele Bwambale</t>
  </si>
  <si>
    <t>Douglas Mpano</t>
  </si>
  <si>
    <t>Sylvestre Mudacumura</t>
  </si>
  <si>
    <t>Matthieu Cui Ngudjolo</t>
  </si>
  <si>
    <t>James Nyakuni</t>
  </si>
  <si>
    <t>Dieudonne Ozia Mazio</t>
  </si>
  <si>
    <t>Tous Pour La Paix Et Le Developpement (Ngo)</t>
  </si>
  <si>
    <t>Ruben Pestano Jr Lavilla</t>
  </si>
  <si>
    <t>Ricardo Perez Ayeras</t>
  </si>
  <si>
    <t>Pio Abogne De Vera</t>
  </si>
  <si>
    <t>Dinno Amor Rosalejos Pareja</t>
  </si>
  <si>
    <t>Mevlut Kar</t>
  </si>
  <si>
    <t>Rafik Mohamad Yousef</t>
  </si>
  <si>
    <t>Mazen Ali Hussein</t>
  </si>
  <si>
    <t>Ata Abdoulaziz Rashid</t>
  </si>
  <si>
    <t>Farhad Kanabi Ahmad</t>
  </si>
  <si>
    <t>Dieman Abdulkadir Izzat</t>
  </si>
  <si>
    <t>Hamid Al-Ali</t>
  </si>
  <si>
    <t>Khalistan Zindabad Force</t>
  </si>
  <si>
    <t>Munzir Al-Assad</t>
  </si>
  <si>
    <t>Mohamed Zohir Mohamed Wahed Garrana</t>
  </si>
  <si>
    <t>Qasim Al-Rimi</t>
  </si>
  <si>
    <t>Nasir 'Abd-Al-Karim 'Abdullah Al-Wahishi</t>
  </si>
  <si>
    <t>Butembo Airlines</t>
  </si>
  <si>
    <t>Khadiga Mahmoud El Gammal</t>
  </si>
  <si>
    <t>Innocent Kaina</t>
  </si>
  <si>
    <t>Ismail Mohamed Ismail Abu Shaweesh</t>
  </si>
  <si>
    <t>Viktor Alekseevich Ozerov</t>
  </si>
  <si>
    <t>Ahmad Zia Agha</t>
  </si>
  <si>
    <t>Ahmad (Ahmed) Santos</t>
  </si>
  <si>
    <t>Ghuma Abd'Rabbah</t>
  </si>
  <si>
    <t>Tahir Nasuf</t>
  </si>
  <si>
    <t>Mohammed Benhammedi</t>
  </si>
  <si>
    <t>Abdulbaqi Mohammed Khaled</t>
  </si>
  <si>
    <t>Meadowbrook Investments Limited</t>
  </si>
  <si>
    <t>Ozlam Properties Limited</t>
  </si>
  <si>
    <t>Sanabel Relief Agency Limited</t>
  </si>
  <si>
    <t>Sara Properties Limited</t>
  </si>
  <si>
    <t>Adam Yacub Shant</t>
  </si>
  <si>
    <t>Taufik Rifki</t>
  </si>
  <si>
    <t>Gaffar Mohmed El Hassan</t>
  </si>
  <si>
    <t>Gabril Abdul Kareem Badri</t>
  </si>
  <si>
    <t>Abu Sufian Ibrahim Ahmed Hamuda Bin Qumu</t>
  </si>
  <si>
    <t>Teyrebazen Azadiya Kurdistan</t>
  </si>
  <si>
    <t>Central Petroleum Establishment</t>
  </si>
  <si>
    <t>Northern Petroleum Organisation</t>
  </si>
  <si>
    <t>Southern Petroleum Organisation</t>
  </si>
  <si>
    <t>State Establishment For Exploration Of Oil &amp; Gas</t>
  </si>
  <si>
    <t>Gas And State Establishment Of Oil Tankers</t>
  </si>
  <si>
    <t>Redouane El Habhab</t>
  </si>
  <si>
    <t>Ya Mahdi Industries Group</t>
  </si>
  <si>
    <t>Abu Sufian Al-Salamabi Muhammed Ahmed 'Abd Al-Razziq</t>
  </si>
  <si>
    <t>Abd Al Hamid Sulaiman Muhammed Al-Mujil</t>
  </si>
  <si>
    <t>International Islamic Relief Organization Indonesia Branch Office</t>
  </si>
  <si>
    <t>International Islamic Relief Organization Philippines Branch Office</t>
  </si>
  <si>
    <t>Nessim Ben Romdhane Sahraoui</t>
  </si>
  <si>
    <t>Merai Zoghbai</t>
  </si>
  <si>
    <t>Jami Jami</t>
  </si>
  <si>
    <t>Ismail Ahmadi Moghadam</t>
  </si>
  <si>
    <t>Artem Viktorovych Pshonka</t>
  </si>
  <si>
    <t>Qasem Soleimani</t>
  </si>
  <si>
    <t>Yahya Rahim Safavi</t>
  </si>
  <si>
    <t>Olena Leonidivna Lukash</t>
  </si>
  <si>
    <t>Ahmad Vahidi</t>
  </si>
  <si>
    <t>Morteza Rezaie</t>
  </si>
  <si>
    <t>Islamic Revolutionary Guard Corps (Irgc)-Qods Force</t>
  </si>
  <si>
    <t>Mohammad Baqer Zolqadr</t>
  </si>
  <si>
    <t>Feliciano Semborio Jr Delos Reyes</t>
  </si>
  <si>
    <t>Mohamed Moumou</t>
  </si>
  <si>
    <t>Mubarak Mushakhas Sanad Al-Bathali</t>
  </si>
  <si>
    <t>Jaber Al-Jalamah</t>
  </si>
  <si>
    <t>Hosein Salimi</t>
  </si>
  <si>
    <t>Mohammed Reza Zahedi</t>
  </si>
  <si>
    <t>Maulana Fazlullah</t>
  </si>
  <si>
    <t>Mohammed Al Ghabra</t>
  </si>
  <si>
    <t>Viktor Pavlovych Pshonka</t>
  </si>
  <si>
    <t>Ahmad Vahid Dastjerdi</t>
  </si>
  <si>
    <t>Reza-Gholi Esmaeli</t>
  </si>
  <si>
    <t>Bahmanyar Morteza Bahmanyar</t>
  </si>
  <si>
    <t>Mohammad Mehdi Nejad Nouri</t>
  </si>
  <si>
    <t>Kalaye Electric Company</t>
  </si>
  <si>
    <t>Farayand Technique</t>
  </si>
  <si>
    <t>7Th Of Tir</t>
  </si>
  <si>
    <t>Fajr Industries Group</t>
  </si>
  <si>
    <t>Ahmad Derakhshandeh</t>
  </si>
  <si>
    <t>Gaddafi International Charity And Development Foundation</t>
  </si>
  <si>
    <t>Sirajuddin Haqqani Jalaluddin Khwasa Muhammad</t>
  </si>
  <si>
    <t>Haqqani Network</t>
  </si>
  <si>
    <t>Muthanna Harith Al-Dari</t>
  </si>
  <si>
    <t>Shahinaz Abdel Aziz Abdel Wahab Al Naggar</t>
  </si>
  <si>
    <t>Iran Communication Industries</t>
  </si>
  <si>
    <t>Niru Battery Manufacturing Company</t>
  </si>
  <si>
    <t>Mizan Machine Manufacturing Group</t>
  </si>
  <si>
    <t>Fereidoun Abbasi-Davani</t>
  </si>
  <si>
    <t>Ali Akbar Ahmadian</t>
  </si>
  <si>
    <t>Mohsen Fakhrizadeh-Mahabadi</t>
  </si>
  <si>
    <t>Mohammad Hejazi</t>
  </si>
  <si>
    <t>Mohsen Hojati</t>
  </si>
  <si>
    <t>Mehrdada Akhlaghi Ketabachi</t>
  </si>
  <si>
    <t>Naser Maleki</t>
  </si>
  <si>
    <t>Morteza Safari</t>
  </si>
  <si>
    <t>Ammunition And Metallurgy Industries Group</t>
  </si>
  <si>
    <t>Sho'A' Aviation</t>
  </si>
  <si>
    <t>Qods Aeronautics Industries</t>
  </si>
  <si>
    <t>Pars Aviation Services Company</t>
  </si>
  <si>
    <t>Parchin Chemical Industries</t>
  </si>
  <si>
    <t>Naval Defence Missile Industry Group</t>
  </si>
  <si>
    <t>Yuri Valentinovich Kovalchuk</t>
  </si>
  <si>
    <t>Jamil Mukulu</t>
  </si>
  <si>
    <t>Straton Musoni</t>
  </si>
  <si>
    <t>Uganda Commercial Impex</t>
  </si>
  <si>
    <t>Machanga Ltd</t>
  </si>
  <si>
    <t>Congocom Trading House</t>
  </si>
  <si>
    <t>Compagnie Aerienne Des Grands Lacs</t>
  </si>
  <si>
    <t>Great Lakes Business Company</t>
  </si>
  <si>
    <t>Al-Qa'Ida In The Arabian Peninsula</t>
  </si>
  <si>
    <t>Iran Electronics Industries</t>
  </si>
  <si>
    <t>Army Supply Bureau</t>
  </si>
  <si>
    <t>Syrian Ministry Of Defence</t>
  </si>
  <si>
    <t>Nusret Imamovic</t>
  </si>
  <si>
    <t>Syrian Arab Airlines</t>
  </si>
  <si>
    <t>Korea National Insurance Corporation (Knic)</t>
  </si>
  <si>
    <t>Je-Son Ri</t>
  </si>
  <si>
    <t>Abdollah Solat Sana</t>
  </si>
  <si>
    <t>Tehrik-E Taliban Pakistan (Ttp)</t>
  </si>
  <si>
    <t>Armament Industries Group</t>
  </si>
  <si>
    <t>Defense Technology And Science Research Center</t>
  </si>
  <si>
    <t>Marine Industries Organization</t>
  </si>
  <si>
    <t>Special Industries Group</t>
  </si>
  <si>
    <t>Accion Nacionalista Vasca</t>
  </si>
  <si>
    <t>Al-Shabaab</t>
  </si>
  <si>
    <t>Ahmed Abdi Aw-Mohamed</t>
  </si>
  <si>
    <t>Yuri Leonidovich Vorobiov</t>
  </si>
  <si>
    <t>Fuad Mohamed Khalaf</t>
  </si>
  <si>
    <t>Adil Muhammad Mahmud Abd Al-Khaliq</t>
  </si>
  <si>
    <t>Aleksandr Vasilievich Bortnikov</t>
  </si>
  <si>
    <t>Khalifa Muhammad Turki Al-Subaiy</t>
  </si>
  <si>
    <t>Mustafa Hajji Muhammad Khan</t>
  </si>
  <si>
    <t>Sharif University Of Technology</t>
  </si>
  <si>
    <t>Neda Industrial Group</t>
  </si>
  <si>
    <t>Islamic Revolutionary Guard Corps</t>
  </si>
  <si>
    <t>Sufian Allaw</t>
  </si>
  <si>
    <t>Hussein Mahmoud Farzat</t>
  </si>
  <si>
    <t>Hassan Al-Sari</t>
  </si>
  <si>
    <t>Joseph Jurji Sweid</t>
  </si>
  <si>
    <t>Chol-Hae Hyon</t>
  </si>
  <si>
    <t>Nur Al-Din Al-Dibiski</t>
  </si>
  <si>
    <t>Sa'Id Yusif Ali Abu Azizah</t>
  </si>
  <si>
    <t>'Ali Sulayman Mas'Ud 'Abd Al-Sayyid</t>
  </si>
  <si>
    <t>Tarkhan Ismailovich Gaziyev</t>
  </si>
  <si>
    <t>Muhammad Hamsho</t>
  </si>
  <si>
    <t>Mohammad Walid Ghazal</t>
  </si>
  <si>
    <t>Abdul Malik Al Houthi</t>
  </si>
  <si>
    <t>Subhi Ahmad Al-Abdullah</t>
  </si>
  <si>
    <t>Georgiy L'Vovich Muradov</t>
  </si>
  <si>
    <t>Yong Chol Kim</t>
  </si>
  <si>
    <t>Yahia Djouadi</t>
  </si>
  <si>
    <t>Khatam Ol Anbia Gharargah Sazandegi Nooh</t>
  </si>
  <si>
    <t>Yadollah Javani</t>
  </si>
  <si>
    <t>Sadeq Mahsouli</t>
  </si>
  <si>
    <t>Bachir Saleh</t>
  </si>
  <si>
    <t>Ali Habib Mahmoud</t>
  </si>
  <si>
    <t>Fritz Martin Gelowicz</t>
  </si>
  <si>
    <t>Adem Yilmaz</t>
  </si>
  <si>
    <t>Atilla Selek</t>
  </si>
  <si>
    <t>Fahd Muhammad 'Abd Al-'Aziz Al-Khashiban</t>
  </si>
  <si>
    <t>Abdul Rahim Al-Talhi</t>
  </si>
  <si>
    <t>Sepasad Engineering Company</t>
  </si>
  <si>
    <t>Sahel Consultant Engineers</t>
  </si>
  <si>
    <t>Oriental Oil Kish</t>
  </si>
  <si>
    <t>Omran Sahel</t>
  </si>
  <si>
    <t>Ministry Of Defense For Armed Forces Logistics</t>
  </si>
  <si>
    <t>Gharargahe Sazandegi Ghaem</t>
  </si>
  <si>
    <t>Ghorb Karbala</t>
  </si>
  <si>
    <t>Ghorb Nooh</t>
  </si>
  <si>
    <t>Hara Company</t>
  </si>
  <si>
    <t>Nasiruddin Haqqani</t>
  </si>
  <si>
    <t>Hafiz Makhluf</t>
  </si>
  <si>
    <t>Jurdan Martitegui Lizaso</t>
  </si>
  <si>
    <t>Muhammad Jibril Abdul Rahman</t>
  </si>
  <si>
    <t>Aitzol Iriondo Yarza</t>
  </si>
  <si>
    <t>Bambang Sukirno</t>
  </si>
  <si>
    <t>Iran Aircraft Manufacturing Industrial Company</t>
  </si>
  <si>
    <t>Korea Heungjin Trading Company</t>
  </si>
  <si>
    <t>Korea Daesong General Trading Corporation</t>
  </si>
  <si>
    <t>Korea Tangun Trading Corporation</t>
  </si>
  <si>
    <t>Korea Hyoksin Trading Corporation</t>
  </si>
  <si>
    <t>Sobaeku United Corp</t>
  </si>
  <si>
    <t>Mechanical Construction Factory</t>
  </si>
  <si>
    <t>Batasuna</t>
  </si>
  <si>
    <t>Euskal Herritarrok</t>
  </si>
  <si>
    <t>Shiraz Electronics Industries</t>
  </si>
  <si>
    <t>Gaston Iyamuremye</t>
  </si>
  <si>
    <t>Pacifique Ntawunguka</t>
  </si>
  <si>
    <t>Leodomir Mugaragu</t>
  </si>
  <si>
    <t>Stanislas Nzeyimana</t>
  </si>
  <si>
    <t>Mohammed Yahya Mujahid</t>
  </si>
  <si>
    <t>Felicien Nsanzubukire</t>
  </si>
  <si>
    <t>Leopold Mujyambere</t>
  </si>
  <si>
    <t>Peter Cherif</t>
  </si>
  <si>
    <t>Abzar Boresh Kaveh Co</t>
  </si>
  <si>
    <t>Safety Equipment Procurement Company</t>
  </si>
  <si>
    <t>Barzagani Tejarat Tavanmad Saccal Companies</t>
  </si>
  <si>
    <t>Electro Sanam Company</t>
  </si>
  <si>
    <t>Ettehad Technical Group</t>
  </si>
  <si>
    <t>Joza Industrial Company</t>
  </si>
  <si>
    <t>Khorasan Metallurgy Industries</t>
  </si>
  <si>
    <t>Mohammad Eslami</t>
  </si>
  <si>
    <t>Akram Turki Hishan Al Mazidih</t>
  </si>
  <si>
    <t>Ghazy Fezza Hishan Al Mazidih</t>
  </si>
  <si>
    <t>Industrial Factories Of Precision (Ifp) Machinery</t>
  </si>
  <si>
    <t>Boubaker Ben Habib Ben Ali Hakim</t>
  </si>
  <si>
    <t>Yelena Mizulina</t>
  </si>
  <si>
    <t>Abid Hammadou</t>
  </si>
  <si>
    <t>Anis Naccache</t>
  </si>
  <si>
    <t>Oleg Vladimirovich Lebedev</t>
  </si>
  <si>
    <t>Nikolai Vladimirovich Levichev</t>
  </si>
  <si>
    <t>Hafiz Abdul Salam Bhuttavi</t>
  </si>
  <si>
    <t>Iran Aircraft Industries (Iaci)</t>
  </si>
  <si>
    <t>Sergei Vladimirovich Zheleznyak</t>
  </si>
  <si>
    <t>Svetlana Sergeevna Zhurova</t>
  </si>
  <si>
    <t>Suhayl Fatilloevich Buranov</t>
  </si>
  <si>
    <t>Haji Muhammad Ashraf</t>
  </si>
  <si>
    <t>Mahmoud Mohammad Ahmed Bahaziq</t>
  </si>
  <si>
    <t>Hakimullah Mehsud</t>
  </si>
  <si>
    <t>Viktor Petrovich Vodolatsky</t>
  </si>
  <si>
    <t>Javad Darvish-Vand</t>
  </si>
  <si>
    <t>Seyyed Mahdi Farahi</t>
  </si>
  <si>
    <t>Mojtaba Haeri</t>
  </si>
  <si>
    <t>Ali Hoseynitash</t>
  </si>
  <si>
    <t>Mohammad Ali Jafari</t>
  </si>
  <si>
    <t>Ebrahim Mahmudzadeh</t>
  </si>
  <si>
    <t>Beik Mohammadlu</t>
  </si>
  <si>
    <t>Mohammad Naderi</t>
  </si>
  <si>
    <t>Mohammad Shafi'I Rudsari</t>
  </si>
  <si>
    <t>Ali Shamshiri</t>
  </si>
  <si>
    <t>Armed Forces Geographical Organisation</t>
  </si>
  <si>
    <t>Ministry Of Defense Logistics Export</t>
  </si>
  <si>
    <t>State Purchasing Organisation (Spo)</t>
  </si>
  <si>
    <t>Mechanic Industries Group</t>
  </si>
  <si>
    <t>Malek Ashtar University Of Technology</t>
  </si>
  <si>
    <t>Imad Abdul-Ghani Sabouni</t>
  </si>
  <si>
    <t>Mohammad Abdul-Sattar Al-Sayyed</t>
  </si>
  <si>
    <t>Salah Gasmi</t>
  </si>
  <si>
    <t>Ahmed Deghdegh</t>
  </si>
  <si>
    <t>Wali Ur Rehman</t>
  </si>
  <si>
    <t>Hossein Taeb</t>
  </si>
  <si>
    <t>Shahid Sattari Industries</t>
  </si>
  <si>
    <t>Syriatel</t>
  </si>
  <si>
    <t>Saif Al-Arab Gaddafi</t>
  </si>
  <si>
    <t>Abdollah Araghi</t>
  </si>
  <si>
    <t>Ali Fazli</t>
  </si>
  <si>
    <t>Ali Fadavi</t>
  </si>
  <si>
    <t>Leading Maritime Pte Ltd</t>
  </si>
  <si>
    <t>Irisl Multimodal Transport Co</t>
  </si>
  <si>
    <t>Tiz Pars</t>
  </si>
  <si>
    <t>Omar Ibrahim Ghalawanji</t>
  </si>
  <si>
    <t>Taghtiran Kashan Company</t>
  </si>
  <si>
    <t>Abdul Reza Shahlai</t>
  </si>
  <si>
    <t>Farasakht Industries</t>
  </si>
  <si>
    <t>Jemmah Anshorut Tauhid</t>
  </si>
  <si>
    <t>Fulmen Group</t>
  </si>
  <si>
    <t>Yuriy Volodymyrovych Ivanyushchenko</t>
  </si>
  <si>
    <t>Abdul Haq</t>
  </si>
  <si>
    <t>Jae-Gyong Pak</t>
  </si>
  <si>
    <t>Korea Taesong Trading Company</t>
  </si>
  <si>
    <t>Aleksandr Borisovich Totoonov</t>
  </si>
  <si>
    <t>Moussa Dadis Camara</t>
  </si>
  <si>
    <t>Jean-Claude Pivi</t>
  </si>
  <si>
    <t>Said Ali Al-Shihri</t>
  </si>
  <si>
    <t>Muhammad Abdallah Hasan Abu-Al-Khayr</t>
  </si>
  <si>
    <t>Ibrahim Hassan Tali Al-Asiri</t>
  </si>
  <si>
    <t>Ibrahim Suleiman Hamad Al-Hablain</t>
  </si>
  <si>
    <t>Ahmed Abdullah Saleh Al-Khazmari Al-Zahrani</t>
  </si>
  <si>
    <t>Abdul Mohsen Abdullah Ibrahim Al-Sharikh</t>
  </si>
  <si>
    <t>Azzam Abdullah Zureik Al-Maulid Al-Subhi</t>
  </si>
  <si>
    <t>Othman Al-Ghamdi</t>
  </si>
  <si>
    <t>Islamic Revolutionary Guard Corps Air Force</t>
  </si>
  <si>
    <t>Kuk-Ryol O</t>
  </si>
  <si>
    <t>Mahrukat Company</t>
  </si>
  <si>
    <t>Antonio Injai</t>
  </si>
  <si>
    <t>Monir Chouka</t>
  </si>
  <si>
    <t>Yassin Chouka</t>
  </si>
  <si>
    <t>Mohamad Mahmoud Hijazi</t>
  </si>
  <si>
    <t>Omar Hammami</t>
  </si>
  <si>
    <t>Banias Refinery Company</t>
  </si>
  <si>
    <t>Homs Refinery Company</t>
  </si>
  <si>
    <t>Mohammad Ilyas Kashmiri</t>
  </si>
  <si>
    <t>Ghasem Nabipour</t>
  </si>
  <si>
    <t>Ahmad Sarkandi</t>
  </si>
  <si>
    <t>Iran Aluminium Company</t>
  </si>
  <si>
    <t>Yazd Metallurgy Industries</t>
  </si>
  <si>
    <t>Shahid Sayyade Shirazi Industries</t>
  </si>
  <si>
    <t>Amin Industrial Complex</t>
  </si>
  <si>
    <t>Al Moulathamoun</t>
  </si>
  <si>
    <t>Industrial Bank</t>
  </si>
  <si>
    <t>Real Estate Bank</t>
  </si>
  <si>
    <t>Valery Vasilevich Gerasimov</t>
  </si>
  <si>
    <t>Arkady Viktorovich Bakhin</t>
  </si>
  <si>
    <t>Aleksandr Viktorovich Galkin</t>
  </si>
  <si>
    <t>Abdoulaye Cherif Diaby</t>
  </si>
  <si>
    <t>Agricultural Cooperative Bank</t>
  </si>
  <si>
    <t>Saving Bank</t>
  </si>
  <si>
    <t>Popular Credit Bank</t>
  </si>
  <si>
    <t>Revolutionary Struggle</t>
  </si>
  <si>
    <t>Kaveh Cutting Tools Company</t>
  </si>
  <si>
    <t>Namchongang Trading Corporation</t>
  </si>
  <si>
    <t>Industrial Solutions</t>
  </si>
  <si>
    <t>Syronics</t>
  </si>
  <si>
    <t>Mansour Fadlallah Azzam</t>
  </si>
  <si>
    <t>Caucasus Emirate</t>
  </si>
  <si>
    <t>Ho-Jin Yun</t>
  </si>
  <si>
    <t>Fazeel-A-Tul Shaykh Abu Mohammed Ameen Al-Peshawari</t>
  </si>
  <si>
    <t>Arif Qasmani</t>
  </si>
  <si>
    <t>Hong Kong Electronics</t>
  </si>
  <si>
    <t>Dawud Rajiha</t>
  </si>
  <si>
    <t>Amroggang Development Bank</t>
  </si>
  <si>
    <t>Bank Of East Land</t>
  </si>
  <si>
    <t>Daedong Credit Bank</t>
  </si>
  <si>
    <t>Korea Kwangson Banking Corp</t>
  </si>
  <si>
    <t>Kyu-Chang Chu</t>
  </si>
  <si>
    <t>General Bureau Of Atomic Energy</t>
  </si>
  <si>
    <t>Sok-Hwa Hwang</t>
  </si>
  <si>
    <t>Hong-Sop Ri</t>
  </si>
  <si>
    <t>Yu-Ro Han</t>
  </si>
  <si>
    <t>Boko Haram</t>
  </si>
  <si>
    <t>Sergei Ivanovich Menyailo</t>
  </si>
  <si>
    <t>Malek Ali</t>
  </si>
  <si>
    <t>Abdul Rosyid Ridho Ba'Asyir</t>
  </si>
  <si>
    <t>Oleg Genrikhovich Savelyev</t>
  </si>
  <si>
    <t>Tuah Febriwansyah</t>
  </si>
  <si>
    <t>Heydar Moslehi</t>
  </si>
  <si>
    <t>Mohammad Hosseini</t>
  </si>
  <si>
    <t>Abdullah Yahya Al Hakim</t>
  </si>
  <si>
    <t>Fares Mohammed Mana'A</t>
  </si>
  <si>
    <t>Abdulqader Mohammed Al-Baghdadi</t>
  </si>
  <si>
    <t>Amir Ali Haji Zadeh</t>
  </si>
  <si>
    <t>The Central Bank Of Syria</t>
  </si>
  <si>
    <t>Sergey Pavlovich Tsekov</t>
  </si>
  <si>
    <t>Hussein Arnous</t>
  </si>
  <si>
    <t>Tong-Myo'Ng Kim</t>
  </si>
  <si>
    <t>Dorsaf Bent Zine El Abidine Ben Haj Hamda Ben Ali</t>
  </si>
  <si>
    <t>Halima Bent Zine El Abidine Ben Haj Hamda Ben Ali</t>
  </si>
  <si>
    <t>Ghazoua Bent Zine El Abidine Ben Haj Hamda Ben Ali</t>
  </si>
  <si>
    <t>Bassam Hanna</t>
  </si>
  <si>
    <t>Fahd Mohamed Sakher Ben Moncef Ben Mohamed Hfaiez Materi</t>
  </si>
  <si>
    <t>Nesrine Bent Zine El Abidine Ben Haj Hamda Ben Ali</t>
  </si>
  <si>
    <t>Moussa Tiegboro Camara</t>
  </si>
  <si>
    <t>Aboubacar Cherif Diakite</t>
  </si>
  <si>
    <t>Mohammad-Ali Ramin</t>
  </si>
  <si>
    <t>Jong-Gak Kim</t>
  </si>
  <si>
    <t>To-Chun Pak</t>
  </si>
  <si>
    <t>Chi Bu Chon</t>
  </si>
  <si>
    <t>Tong-Un Kim</t>
  </si>
  <si>
    <t>Yong Ryom</t>
  </si>
  <si>
    <t>Sang-Kuk So</t>
  </si>
  <si>
    <t>Yongbyon Nuclear Research Centre</t>
  </si>
  <si>
    <t>Korea Pugang Mining And Machinery Corporation Ltd</t>
  </si>
  <si>
    <t>Bader Aqel</t>
  </si>
  <si>
    <t>Arkady Rotenberg</t>
  </si>
  <si>
    <t>Il-Chun Jon</t>
  </si>
  <si>
    <t>Rostam Qasemi</t>
  </si>
  <si>
    <t>Fater Engineering Institute</t>
  </si>
  <si>
    <t>Imensazen Consultant Engineers Institute</t>
  </si>
  <si>
    <t>Makin Institute</t>
  </si>
  <si>
    <t>Rahab Institute</t>
  </si>
  <si>
    <t>Mikhail Vladimirovich Degtyarev</t>
  </si>
  <si>
    <t>Aleksandr Karaman</t>
  </si>
  <si>
    <t>Ibraima Papa Camara</t>
  </si>
  <si>
    <t>Bashir Mohamed Mahamoud</t>
  </si>
  <si>
    <t>Yasin Ali Baynah</t>
  </si>
  <si>
    <t>Mohamed Belkalem</t>
  </si>
  <si>
    <t>Taleb Nail</t>
  </si>
  <si>
    <t>Dr Ibrahim 'Awwad Ibrahim 'Ali Al-Badri</t>
  </si>
  <si>
    <t>Olga Fedorovna Kovitidi</t>
  </si>
  <si>
    <t>Vladimir Andreyevich Konstantinov</t>
  </si>
  <si>
    <t>Second Economic Committee</t>
  </si>
  <si>
    <t>Haji Agha Jan Alizai</t>
  </si>
  <si>
    <t>Rah Sahel Institute</t>
  </si>
  <si>
    <t>Sepanir</t>
  </si>
  <si>
    <t>Doostan International Company</t>
  </si>
  <si>
    <t>M Babaie Industries</t>
  </si>
  <si>
    <t>Pejman Industrial Services Corporation</t>
  </si>
  <si>
    <t>Sabalan Company</t>
  </si>
  <si>
    <t>Sahand Aluminum Parts Industrial Company (Sapico)</t>
  </si>
  <si>
    <t>Shahid Karrazi Industries</t>
  </si>
  <si>
    <t>Kala Limited</t>
  </si>
  <si>
    <t>Javedan Mehr Toos</t>
  </si>
  <si>
    <t>Sepanir Oil And Gas Engineering Company</t>
  </si>
  <si>
    <t>Iran Marine Industrial Company Sadra</t>
  </si>
  <si>
    <t>Etemad Amin Investment Company Mobin</t>
  </si>
  <si>
    <t>Aleksandr Viktorovich Vitko</t>
  </si>
  <si>
    <t>Mohammad Saleh Jokar</t>
  </si>
  <si>
    <t>Abubakar Shekau</t>
  </si>
  <si>
    <t>Uppercourt Shipping Company Limited</t>
  </si>
  <si>
    <t>Amir Abdullah</t>
  </si>
  <si>
    <t>Gul Agha Ishakzai</t>
  </si>
  <si>
    <t>Leonid Ivanovich Kalashnikov</t>
  </si>
  <si>
    <t>Fereydoun Mahmoudian</t>
  </si>
  <si>
    <t>Mohammad Reza Movasaghnia</t>
  </si>
  <si>
    <t>Esnico (Equipment Supplier For Nuclear Industries Corporation)</t>
  </si>
  <si>
    <t>Fajr Aviation Composite Industries</t>
  </si>
  <si>
    <t>Arya Niroo Nik</t>
  </si>
  <si>
    <t>Irisl Club</t>
  </si>
  <si>
    <t>Islamic Revolutionary Guard Corps Al-Ghadir Missile Command</t>
  </si>
  <si>
    <t>Yasa Part</t>
  </si>
  <si>
    <t>Parto Sanat Co</t>
  </si>
  <si>
    <t>Arfa Paint Company</t>
  </si>
  <si>
    <t>Passive Defense Organization</t>
  </si>
  <si>
    <t>Arfeh Company</t>
  </si>
  <si>
    <t>Farasepehr Engineering Company</t>
  </si>
  <si>
    <t>Hosseini Nejad Trading Co</t>
  </si>
  <si>
    <t>Iran Saffron Company</t>
  </si>
  <si>
    <t>Naserin Vahid</t>
  </si>
  <si>
    <t>Shetab G</t>
  </si>
  <si>
    <t>Shetab Gaman</t>
  </si>
  <si>
    <t>Raka</t>
  </si>
  <si>
    <t>Shetab Trading</t>
  </si>
  <si>
    <t>Y.A.S. Co. Ltd</t>
  </si>
  <si>
    <t>Iran Centrifuge Technology Company</t>
  </si>
  <si>
    <t>Schiller Novin</t>
  </si>
  <si>
    <t>Iran Aviation Industries Organization</t>
  </si>
  <si>
    <t>Isfahan Optics</t>
  </si>
  <si>
    <t>Shahid Ahmad Kazemi Industries Group</t>
  </si>
  <si>
    <t>Shakhese Behbud Sanat</t>
  </si>
  <si>
    <t>Center For Innovation And Technology Cooperation</t>
  </si>
  <si>
    <t>Mohammad Pakpur</t>
  </si>
  <si>
    <t>Hossein Salami</t>
  </si>
  <si>
    <t>Viktor Ivanovych Ratushniak</t>
  </si>
  <si>
    <t>Institute Of Applied Physics (Iap)</t>
  </si>
  <si>
    <t>Ghani Sazi Uranium Company</t>
  </si>
  <si>
    <t>West Sun Trade Gmbh</t>
  </si>
  <si>
    <t>Mehr Bank</t>
  </si>
  <si>
    <t>Vladimir Michailovich Dzhabarov</t>
  </si>
  <si>
    <t>Shadid Beheshti University</t>
  </si>
  <si>
    <t>Mohammad Hadi Pajand</t>
  </si>
  <si>
    <t>Mansour Eslami</t>
  </si>
  <si>
    <t>Mohamad Talai</t>
  </si>
  <si>
    <t>Green Pine Associated Corporation</t>
  </si>
  <si>
    <t>Tidewater Middle East Co</t>
  </si>
  <si>
    <t>Second Academy Of Natural Sciences</t>
  </si>
  <si>
    <t>Munitions Industry Department</t>
  </si>
  <si>
    <t>Reconnaissance General Bureau</t>
  </si>
  <si>
    <t>Office 39</t>
  </si>
  <si>
    <t>Ali Mirhejazi</t>
  </si>
  <si>
    <t>Paya Partov Co</t>
  </si>
  <si>
    <t>Serhiy Arbuzov</t>
  </si>
  <si>
    <t>Bonyad Taavon Sepah</t>
  </si>
  <si>
    <t>Step As</t>
  </si>
  <si>
    <t>Milad Jafari</t>
  </si>
  <si>
    <t>Joint-Stock Company Concern Almaz-Antey</t>
  </si>
  <si>
    <t>Ansar Bank</t>
  </si>
  <si>
    <t>Ahmad-Reza Radan</t>
  </si>
  <si>
    <t>Abd Al-Rahman Ould Muhammad Al-Husayn Ould Muhammad Salim</t>
  </si>
  <si>
    <t>Ezzatollah Zarghami</t>
  </si>
  <si>
    <t>Man Gon Ri</t>
  </si>
  <si>
    <t>Saleh Mohammad Kakar</t>
  </si>
  <si>
    <t>Electronic Components Industries Co</t>
  </si>
  <si>
    <t>Tajhiz Sanat Shayan (Tss)</t>
  </si>
  <si>
    <t>Hosein Aghajani</t>
  </si>
  <si>
    <t>Hassan Jalil Zadeh</t>
  </si>
  <si>
    <t>Innocent Zimurinda</t>
  </si>
  <si>
    <t>Augusto Mario Co</t>
  </si>
  <si>
    <t>Khalil Al-Rahman Haqqani</t>
  </si>
  <si>
    <t>Sayyid Ali Akbar Tabatabaei</t>
  </si>
  <si>
    <t>Moallem Insurance Company</t>
  </si>
  <si>
    <t>Abubaker Shariff Ahmed</t>
  </si>
  <si>
    <t>Vitaliy Yuriyovych Zakharchenko</t>
  </si>
  <si>
    <t>'Abd Al-Rahman Muhammad Zafir Al-Dubaysi Al-Juhni</t>
  </si>
  <si>
    <t>Hayet Bent Haj Hamda Ben Haj Hassen Ben Ali</t>
  </si>
  <si>
    <t>Sofiene Ben Habib Ben Haj Hamda Ben Ali</t>
  </si>
  <si>
    <t>Mohamed Mourad Ben Mohamed Ben Rehouma Trabelsi</t>
  </si>
  <si>
    <t>Mohamed Imed Ben Mohamed Naceur Ben Mohamed Trabelsi</t>
  </si>
  <si>
    <t>Samira Bent Mohamed Ben Rhouma Trabelsi</t>
  </si>
  <si>
    <t>Mohamed Montassar Ben Kbaier Ben Mohamed Meherzi</t>
  </si>
  <si>
    <t>Najet Bent Haj Hamda Ben Raj Hassen Ben Ali</t>
  </si>
  <si>
    <t>Slaheddine Ben Haj Hamda Ben Haj Hassen Ben Ali</t>
  </si>
  <si>
    <t>Mohamed Naceur Ben Mohamed Ben Rhouma Trabelsi</t>
  </si>
  <si>
    <t>Mohamed Adel Ben Mohamed Ben Rehouma Trabelsi</t>
  </si>
  <si>
    <t>Jalila Bent Mohamed Ben Rhouma Trabelsi</t>
  </si>
  <si>
    <t>Mehdi Ben Tijani Ben Haj Hamda Ben Haj Hassen Ben Ali</t>
  </si>
  <si>
    <t>Macpar Makina San Ve Tic As</t>
  </si>
  <si>
    <t>Lilia Bent Noureddine Ben Ahmed Nacef</t>
  </si>
  <si>
    <t>Slim Ben Tijani Ben Haj Hamda Ben Ali</t>
  </si>
  <si>
    <t>Montassar Ben Habib Ben Bouali Ltaief</t>
  </si>
  <si>
    <t>Naoufel Ben Habib Ben Bouali Ltaief</t>
  </si>
  <si>
    <t>Imed Ben Habib Ben Bouali Ltaief</t>
  </si>
  <si>
    <t>Ghazoua Bent Hamed Ben Taher Bouaouina</t>
  </si>
  <si>
    <t>Akrem Ben Hamed Ben Taher Bouaouina</t>
  </si>
  <si>
    <t>Douraied Ben Hamed Ben Taher Bouaouina</t>
  </si>
  <si>
    <t>Najet Bent Slaheddine Ben Haj Hamda Ben Ali</t>
  </si>
  <si>
    <t>Najmeddine Ben Slaheddine Ben Haj Hamda Ben Ali</t>
  </si>
  <si>
    <t>Hamda Ben Slaheddine Ben Haj Hamda Ben Ali</t>
  </si>
  <si>
    <t>Kais Ben Slaheddine Ben Haj Hamda Ben Ali</t>
  </si>
  <si>
    <t>Mohamed Ben Moncef Ben Mohamed Trabelsi</t>
  </si>
  <si>
    <t>Faouzi Ben Haj Hamda Ben Haj Hassen Ben Ali</t>
  </si>
  <si>
    <t>Nefissa Bent Mohamed Ben Rhouma Trabelsi</t>
  </si>
  <si>
    <t>Farid Ben Haj Hamda Ben Haj Hassen Ben Ali</t>
  </si>
  <si>
    <t>Habib Ben Kaddour Ben Mustapha Ben Zakir</t>
  </si>
  <si>
    <t>Moez Ben Moncef Ben Mohamed Trabelsi</t>
  </si>
  <si>
    <t>Mourad Ben Hedi Ben Ali Mehdoui</t>
  </si>
  <si>
    <t>Houssem Ben Mohamed Naceur Ben Mohamed Trabelsi</t>
  </si>
  <si>
    <t>Bouthaina Bent Moncef Ben Mohamed Trabelsi</t>
  </si>
  <si>
    <t>Nabil Ben Abderrazek Ben Mohamed Trabelsi</t>
  </si>
  <si>
    <t>Mehdi Ben Ridha Ben Mohamed Ben Gaied</t>
  </si>
  <si>
    <t>Said Jan Abd Al-Salam</t>
  </si>
  <si>
    <t>Elham Sayed Salem Sharshar</t>
  </si>
  <si>
    <t>Abbas Jafari Dolatabadi</t>
  </si>
  <si>
    <t>Abdulqader Yusef Dibri</t>
  </si>
  <si>
    <t>Abu Bakr Yunis Jabir</t>
  </si>
  <si>
    <t>Sayyid Mohammed Qadhaf Al-Dam</t>
  </si>
  <si>
    <t>Aslan Avgazarovich Byutukaev</t>
  </si>
  <si>
    <t>Massoud Jazayeri</t>
  </si>
  <si>
    <t>Hossein Allahkaram</t>
  </si>
  <si>
    <t>Mohammad-Kazem Bahrami</t>
  </si>
  <si>
    <t>Azizollah Rajabzadeh</t>
  </si>
  <si>
    <t>Hossein Sajedi-Nia</t>
  </si>
  <si>
    <t>Ali-Reza Akbarshahi</t>
  </si>
  <si>
    <t>Morteza Tamaddon</t>
  </si>
  <si>
    <t>Mahmoud Abbaszadeh-Meshkini</t>
  </si>
  <si>
    <t>Hossein Tala</t>
  </si>
  <si>
    <t>Seyyed Ali-Reza Avaee</t>
  </si>
  <si>
    <t>Mahmoud Salarkia</t>
  </si>
  <si>
    <t>Hossein Zebhi</t>
  </si>
  <si>
    <t>Mohammad Moghisseh</t>
  </si>
  <si>
    <t>Abbas Pir-Abassi</t>
  </si>
  <si>
    <t>Hassan Haddad</t>
  </si>
  <si>
    <t>Ali-Akbar Heydarifar</t>
  </si>
  <si>
    <t>Naglaa Abdallah El Gazaerly</t>
  </si>
  <si>
    <t>Mas'Ud Abdulhafiz</t>
  </si>
  <si>
    <t>Abdussalam Mohammed Abdussalam</t>
  </si>
  <si>
    <t>Abu Shaariya</t>
  </si>
  <si>
    <t>Tohami Khaled</t>
  </si>
  <si>
    <t>Mohammed Boucharaya Farkash</t>
  </si>
  <si>
    <t>Abla Mohamed Fawzi Ali Ahmed</t>
  </si>
  <si>
    <t>Omar Ashkal</t>
  </si>
  <si>
    <t>Khadiga Ahmed Ahmed Kamel Yassin</t>
  </si>
  <si>
    <t>Hania Mahmoud Abdel Rahman Fahmy</t>
  </si>
  <si>
    <t>Amir Mohamed Zohir Mohamed Wahed Garrana</t>
  </si>
  <si>
    <t>Jaylane Shawkat Hosni Galal Eldin</t>
  </si>
  <si>
    <t>Seyeed Hassan Shariati</t>
  </si>
  <si>
    <t>Amir Mortazavi</t>
  </si>
  <si>
    <t>Gholam-Hossein Esmaili</t>
  </si>
  <si>
    <t>Mohammad-Ali Zanjirei</t>
  </si>
  <si>
    <t>Hojatollah Khodaei Souri</t>
  </si>
  <si>
    <t>Mehrdad Omidi</t>
  </si>
  <si>
    <t>Behrouz Kamalian</t>
  </si>
  <si>
    <t>Ahmad Zargar</t>
  </si>
  <si>
    <t>Libyan African Investment Company</t>
  </si>
  <si>
    <t>Quren Salih Quren Al Qadhafi</t>
  </si>
  <si>
    <t>Amid Husain Al Kuni</t>
  </si>
  <si>
    <t>Abdallah Mansour</t>
  </si>
  <si>
    <t>Abdelkebir Mohamad Fakhiri</t>
  </si>
  <si>
    <t>Ibrahim Zarroug Al-Charif</t>
  </si>
  <si>
    <t>Abdelmajid Al-Gaoud</t>
  </si>
  <si>
    <t>Mohamad Ali Houej</t>
  </si>
  <si>
    <t>Waatassimou Foundation</t>
  </si>
  <si>
    <t>Libyan Jamahiriya Broadcasting Corporation</t>
  </si>
  <si>
    <t>Revolutionary Guard Corps</t>
  </si>
  <si>
    <t>Lap Green Networks</t>
  </si>
  <si>
    <t>Fazl Rabi</t>
  </si>
  <si>
    <t>Tong Myong So</t>
  </si>
  <si>
    <t>Ali Khalili</t>
  </si>
  <si>
    <t>Bahram Hosseini Motlagh</t>
  </si>
  <si>
    <t>Al-Inma Holding Co For Services Investments</t>
  </si>
  <si>
    <t>Al-Inma Holding Co For Industrial Investments</t>
  </si>
  <si>
    <t>Al-Inma Holding Company For Tourism Investment</t>
  </si>
  <si>
    <t>Al-Inma Holding Co For Construction And Real Estate Developments</t>
  </si>
  <si>
    <t>Sabtina Ltd</t>
  </si>
  <si>
    <t>Hodjatoleslam Seyed Mohammad Soltani</t>
  </si>
  <si>
    <t>Baroque Investments Limited</t>
  </si>
  <si>
    <t>Kinloss Property Limited</t>
  </si>
  <si>
    <t>Capitana Seas Limited</t>
  </si>
  <si>
    <t>Ashton Global Investments Limited</t>
  </si>
  <si>
    <t>Abdolghassem Salavati</t>
  </si>
  <si>
    <t>Malek Ajdar Sharifi</t>
  </si>
  <si>
    <t>Ali-Akbar Yasaghi</t>
  </si>
  <si>
    <t>Mostafa Bozorgnia</t>
  </si>
  <si>
    <t>Farajollah Sedaqat</t>
  </si>
  <si>
    <t>Hala Mohammad Al-Nasser</t>
  </si>
  <si>
    <t>Tayseer Qala Awwad</t>
  </si>
  <si>
    <t>Mohammad Ibrahim Al-Shaar</t>
  </si>
  <si>
    <t>Mohammad Al-Jleilati</t>
  </si>
  <si>
    <t>Mohammad Nidal Al-Shaar</t>
  </si>
  <si>
    <t>Saleh Al-Rashed</t>
  </si>
  <si>
    <t>Wael Nader Al-Halqi</t>
  </si>
  <si>
    <t>Fayssal Abbas</t>
  </si>
  <si>
    <t>Imad Mohammad Deeb Khamis</t>
  </si>
  <si>
    <t>Adnan Hassan Mahmoud</t>
  </si>
  <si>
    <t>Adnan Slakho</t>
  </si>
  <si>
    <t>Anatoly Ivanovich Antonov</t>
  </si>
  <si>
    <t>Atif Najib</t>
  </si>
  <si>
    <t>Syrian General Intelligence Directorate</t>
  </si>
  <si>
    <t>Jong-Rin Yun</t>
  </si>
  <si>
    <t>Mohammed Dib Zaitoun</t>
  </si>
  <si>
    <t>Amjad Al-Abbas</t>
  </si>
  <si>
    <t>Abdul Fatah Qudsiyah</t>
  </si>
  <si>
    <t>Jamil Hassan</t>
  </si>
  <si>
    <t>Sytrol</t>
  </si>
  <si>
    <t>General Petroleum Corporation</t>
  </si>
  <si>
    <t>Syrian National Security Bureau</t>
  </si>
  <si>
    <t>Cham Holding</t>
  </si>
  <si>
    <t>Bena Properties</t>
  </si>
  <si>
    <t>Al Mashreq Investment Fund</t>
  </si>
  <si>
    <t>Mochammad Achwan</t>
  </si>
  <si>
    <t>Taher Juwadi</t>
  </si>
  <si>
    <t>Maaa Synergy</t>
  </si>
  <si>
    <t>Modern Technologies Fzc (Mtfzc)</t>
  </si>
  <si>
    <t>Iyad Makhlouf</t>
  </si>
  <si>
    <t>Aran Modern Devices (Amd)</t>
  </si>
  <si>
    <t>Aras Farayande</t>
  </si>
  <si>
    <t>Bassam Al-Hassan</t>
  </si>
  <si>
    <t>Neka Novin</t>
  </si>
  <si>
    <t>Noavaran Pooyamoj</t>
  </si>
  <si>
    <t>Sun Middle East Fz Company</t>
  </si>
  <si>
    <t>Ashtian Tablo</t>
  </si>
  <si>
    <t>Bals Alman</t>
  </si>
  <si>
    <t>Raad Iran</t>
  </si>
  <si>
    <t>Hirbod Co</t>
  </si>
  <si>
    <t>Maro Sanat Company</t>
  </si>
  <si>
    <t>Political Security Directorate</t>
  </si>
  <si>
    <t>Syrian Ministry Of The Interior</t>
  </si>
  <si>
    <t>Denis Mamadou Cuspert</t>
  </si>
  <si>
    <t>Sad Import Export Company</t>
  </si>
  <si>
    <t>Al Furat Petroleum Company</t>
  </si>
  <si>
    <t>Said Mu'Zi Hneidi</t>
  </si>
  <si>
    <t>Deir Ez-Zur Petroleum Company</t>
  </si>
  <si>
    <t>Dijla Petroleum Company</t>
  </si>
  <si>
    <t>Ebla Petroleum Company</t>
  </si>
  <si>
    <t>Alireza Ghezel Ayagh</t>
  </si>
  <si>
    <t>Mohammad Moghaddami Fard</t>
  </si>
  <si>
    <t>Ahmad Tafazoli</t>
  </si>
  <si>
    <t>Mohammad Aman Akhund</t>
  </si>
  <si>
    <t>Ahmed Jan Wazir</t>
  </si>
  <si>
    <t>Behnam Shahriyari Trading Company</t>
  </si>
  <si>
    <t>Zoulhima Chaliche</t>
  </si>
  <si>
    <t>Riyad Chaliche</t>
  </si>
  <si>
    <t>Khalid Qaddur</t>
  </si>
  <si>
    <t>Ra'If Al-Quwatly</t>
  </si>
  <si>
    <t>Hamsho International Group</t>
  </si>
  <si>
    <t>Military Housing Establishment</t>
  </si>
  <si>
    <t>Chernomorneftegaz</t>
  </si>
  <si>
    <t>Akhmed Chatayev</t>
  </si>
  <si>
    <t>Sergey Valeryevich Aksyonov</t>
  </si>
  <si>
    <t>Rustam Ilmirovich Temirgaliev</t>
  </si>
  <si>
    <t>Hassan Mahat Omar</t>
  </si>
  <si>
    <t>Mohammad Mufleh</t>
  </si>
  <si>
    <t>Tawfiq Younes</t>
  </si>
  <si>
    <t>Ayman Jaber</t>
  </si>
  <si>
    <t>Muhammad Makhluf</t>
  </si>
  <si>
    <t>Oleksandr Viktorovych Klymenko</t>
  </si>
  <si>
    <t>Abolghassem Mozaffari Shams</t>
  </si>
  <si>
    <t>Abu Mohammed Al-Adnani</t>
  </si>
  <si>
    <t>Hayel Al-Assad</t>
  </si>
  <si>
    <t>Ali Al-Salim</t>
  </si>
  <si>
    <t>Nizar Al-Assad</t>
  </si>
  <si>
    <t>Rafiq Shahadah</t>
  </si>
  <si>
    <t>Military Intelligence Directorate</t>
  </si>
  <si>
    <t>Air Force Intelligence Agency</t>
  </si>
  <si>
    <t>Muhammad Said Bukhaytan</t>
  </si>
  <si>
    <t>Ali Douba</t>
  </si>
  <si>
    <t>Nawful Al-Husayn</t>
  </si>
  <si>
    <t>Samir Hassan</t>
  </si>
  <si>
    <t>Husam Sukkar</t>
  </si>
  <si>
    <t>Muhammed Zamrini</t>
  </si>
  <si>
    <t>Mohammad Jaber</t>
  </si>
  <si>
    <t>Ghassan Khalil</t>
  </si>
  <si>
    <t>Munir Adanov</t>
  </si>
  <si>
    <t>Konstantin Malofeyev</t>
  </si>
  <si>
    <t>Cotton Marketing Organisation</t>
  </si>
  <si>
    <t>Business Lab</t>
  </si>
  <si>
    <t>Fares Chehabi</t>
  </si>
  <si>
    <t>Cham Investment Group</t>
  </si>
  <si>
    <t>Issam Anbouba</t>
  </si>
  <si>
    <t>Mada Transport</t>
  </si>
  <si>
    <t>General Organisation Of Tobacco</t>
  </si>
  <si>
    <t>Al-Dunya Television</t>
  </si>
  <si>
    <t>El-Tel Co</t>
  </si>
  <si>
    <t>Ramak Construction Co</t>
  </si>
  <si>
    <t>Souruh Company</t>
  </si>
  <si>
    <t>Zafar Iqbal</t>
  </si>
  <si>
    <t>Abdul Aziz Abbasin</t>
  </si>
  <si>
    <t>Abdur Rehman</t>
  </si>
  <si>
    <t>Hajji Malik Noorzai</t>
  </si>
  <si>
    <t>Hajji Faizullah Khan Noorzai</t>
  </si>
  <si>
    <t>Fazal Rahim</t>
  </si>
  <si>
    <t>Gholam Shakuri</t>
  </si>
  <si>
    <t>Hamed Abdollahi</t>
  </si>
  <si>
    <t>Manssor Arbabsiar</t>
  </si>
  <si>
    <t>Mohammad-Bagher Bagheri</t>
  </si>
  <si>
    <t>Aziz Hajmohammadi</t>
  </si>
  <si>
    <t>Hassan Akharian</t>
  </si>
  <si>
    <t>Mojtaba Maleki</t>
  </si>
  <si>
    <t>Jaber Baneshi</t>
  </si>
  <si>
    <t>Moussa Khalilollahi</t>
  </si>
  <si>
    <t>Mostafa Barzegar Ganji</t>
  </si>
  <si>
    <t>Mohammad Reza Habibi</t>
  </si>
  <si>
    <t>Eduard Anatoliyovych Stavytsky</t>
  </si>
  <si>
    <t>Jumah Al-Ahmad</t>
  </si>
  <si>
    <t>Lu'Ai Al-Ali</t>
  </si>
  <si>
    <t>Fu'Ad Tawil</t>
  </si>
  <si>
    <t>Ali Abdullah Ayyub</t>
  </si>
  <si>
    <t>Jasim Al-Furayj</t>
  </si>
  <si>
    <t>Tala Mustafa Tlass</t>
  </si>
  <si>
    <t>Aus Aslan</t>
  </si>
  <si>
    <t>Ghassan Belal</t>
  </si>
  <si>
    <t>Wajih Mahmud</t>
  </si>
  <si>
    <t>Abdullah Berri</t>
  </si>
  <si>
    <t>Kifah Moulhem</t>
  </si>
  <si>
    <t>George Chaoui</t>
  </si>
  <si>
    <t>Amar Ismael</t>
  </si>
  <si>
    <t>Mujahed Ismail</t>
  </si>
  <si>
    <t>Zuhair Hamad</t>
  </si>
  <si>
    <t>Simatic Development Co</t>
  </si>
  <si>
    <t>Oleg Konstantinovich Akimov</t>
  </si>
  <si>
    <t>Ntabo Ntaberi Sheka</t>
  </si>
  <si>
    <t>Fahid Al-Jassim</t>
  </si>
  <si>
    <t>Ibrahim Al-Hassan</t>
  </si>
  <si>
    <t>Khalil Zghraybih</t>
  </si>
  <si>
    <t>Seyed Alaeddin Sadat Rasool</t>
  </si>
  <si>
    <t>Davoud Babaei</t>
  </si>
  <si>
    <t>Ali Barakat</t>
  </si>
  <si>
    <t>Talal Makhluf</t>
  </si>
  <si>
    <t>Saman Tose'E Asia (Sata)</t>
  </si>
  <si>
    <t>Nazih Hassum</t>
  </si>
  <si>
    <t>Maan Jdiid</t>
  </si>
  <si>
    <t>Muahmamd Al-Shaar</t>
  </si>
  <si>
    <t>Sayed Shamsuddin Borborudi</t>
  </si>
  <si>
    <t>Khald Al-Taweel</t>
  </si>
  <si>
    <t>Ghiath Fayad</t>
  </si>
  <si>
    <t>Samen Industries</t>
  </si>
  <si>
    <t>Kamran Daneshjoo</t>
  </si>
  <si>
    <t>Cham Press Tv</t>
  </si>
  <si>
    <t>Al Watan</t>
  </si>
  <si>
    <t>Surena</t>
  </si>
  <si>
    <t>Ali Karimian</t>
  </si>
  <si>
    <t>Majid Khansari</t>
  </si>
  <si>
    <t>Towlid Abzar Boreshi Iran</t>
  </si>
  <si>
    <t>Test Tafsir</t>
  </si>
  <si>
    <t>Eyvaz Technic Manufacturing Company</t>
  </si>
  <si>
    <t>Tosse Silooha</t>
  </si>
  <si>
    <t>Mohammad Mohammadi</t>
  </si>
  <si>
    <t>Yarsanat</t>
  </si>
  <si>
    <t>Mohammad Sadegh Naseri</t>
  </si>
  <si>
    <t>Hamid Soltani</t>
  </si>
  <si>
    <t>Iran Pooya</t>
  </si>
  <si>
    <t>Javad Al Yasin</t>
  </si>
  <si>
    <t>Karanir</t>
  </si>
  <si>
    <t>Khala Afarin Pars</t>
  </si>
  <si>
    <t>Aria Nikan Marine Industry</t>
  </si>
  <si>
    <t>Bargh Azaraksh</t>
  </si>
  <si>
    <t>Behineh Trading</t>
  </si>
  <si>
    <t>Matsa (Mohandesi Toseh Sokht Atomi Company)</t>
  </si>
  <si>
    <t>Mobin Sanjesh</t>
  </si>
  <si>
    <t>Multimat Lc Ve Dis Ticaret Pazarlama Limited Sirketi</t>
  </si>
  <si>
    <t>Research Centre For Explosion And Impact</t>
  </si>
  <si>
    <t>Saman Nasb Zayendeh Rood</t>
  </si>
  <si>
    <t>Movement For Unity And Jihad In West Africa</t>
  </si>
  <si>
    <t>Nikolay Terentievich Shamalov</t>
  </si>
  <si>
    <t>Mohamed Khaddor</t>
  </si>
  <si>
    <t>Naim Jasem Suleiman</t>
  </si>
  <si>
    <t>Jihad Mohamed Sultan</t>
  </si>
  <si>
    <t>Jawdat Ibrahim Safi</t>
  </si>
  <si>
    <t>Jamal Yunes</t>
  </si>
  <si>
    <t>Suheil Salman Hassan</t>
  </si>
  <si>
    <t>Hamad El Khairy</t>
  </si>
  <si>
    <t>Ahmed El Tilemsi</t>
  </si>
  <si>
    <t>Ali Ashraf Nouri</t>
  </si>
  <si>
    <t>Mohsin Makhlouf</t>
  </si>
  <si>
    <t>Ahmed Yousef Jarad</t>
  </si>
  <si>
    <t>Yousef Ismail</t>
  </si>
  <si>
    <t>Foad Hamoudeh</t>
  </si>
  <si>
    <t>Ramadan Mahmoud Ramadan</t>
  </si>
  <si>
    <t>Ghassan Afif</t>
  </si>
  <si>
    <t>Wafiq Nasser</t>
  </si>
  <si>
    <t>Qusay Mihoub</t>
  </si>
  <si>
    <t>Ahmed Dibe</t>
  </si>
  <si>
    <t>Makhmoud Al-Khattib</t>
  </si>
  <si>
    <t>Mohamed Heikmat Ibrahim</t>
  </si>
  <si>
    <t>Nasser Al-Ali</t>
  </si>
  <si>
    <t>Muhammad Ali Durgham</t>
  </si>
  <si>
    <t>Mohamed Maaruf</t>
  </si>
  <si>
    <t>Rosmachin</t>
  </si>
  <si>
    <t>Ali Dawwa</t>
  </si>
  <si>
    <t>Hojatoleslam Ali Saidi</t>
  </si>
  <si>
    <t>Turbine Engineering Manufacturing (Tem)</t>
  </si>
  <si>
    <t>Ansaru</t>
  </si>
  <si>
    <t>Oil Pension Fund Investment Company</t>
  </si>
  <si>
    <t>Abdul Samad Achekzai</t>
  </si>
  <si>
    <t>General Organization Of Radio And Tv</t>
  </si>
  <si>
    <t>Oumar Diaby</t>
  </si>
  <si>
    <t>Andrei Klishas</t>
  </si>
  <si>
    <t>Al-Nusrah Front</t>
  </si>
  <si>
    <t>Abu Muhammad Al-Jawlani</t>
  </si>
  <si>
    <t>Manal Al-Assad</t>
  </si>
  <si>
    <t>Ghiath Jeraatli</t>
  </si>
  <si>
    <t>Yousef Suleiman Al-Ahmad</t>
  </si>
  <si>
    <t>Bahram Reshte-Ahmadi</t>
  </si>
  <si>
    <t>Reza Jafari</t>
  </si>
  <si>
    <t>Mohamed Sadeghi</t>
  </si>
  <si>
    <t>Reza Taghipour</t>
  </si>
  <si>
    <t>Toraj Kazemi</t>
  </si>
  <si>
    <t>Gholamhosein Ramezani</t>
  </si>
  <si>
    <t>Ali Rezvanma- Nesh</t>
  </si>
  <si>
    <t>Ali Fahradi</t>
  </si>
  <si>
    <t>Sadeq Larijani</t>
  </si>
  <si>
    <t>Ali Saeedi</t>
  </si>
  <si>
    <t>Seyyed Solat Mortazavi</t>
  </si>
  <si>
    <t>Ansar Al-Dine</t>
  </si>
  <si>
    <t>Won-Hong Kim</t>
  </si>
  <si>
    <t>Kevin Guiavarch</t>
  </si>
  <si>
    <t>Mamadu Ture</t>
  </si>
  <si>
    <t>Estevao Na Mena</t>
  </si>
  <si>
    <t>Daba Naualna</t>
  </si>
  <si>
    <t>Qadri Jamil</t>
  </si>
  <si>
    <t>Bakht Gul</t>
  </si>
  <si>
    <t>Bishr Riad Waleeb Yazaji</t>
  </si>
  <si>
    <t>Abdallah Azzam Brigades</t>
  </si>
  <si>
    <t>Emrah Erdogan</t>
  </si>
  <si>
    <t>Celestino De Carvalho</t>
  </si>
  <si>
    <t>Saya Braia Na Nhapka</t>
  </si>
  <si>
    <t>Tomas Djassi</t>
  </si>
  <si>
    <t>Cranha Danfa</t>
  </si>
  <si>
    <t>Julio Na Man</t>
  </si>
  <si>
    <t>Lassana Camara</t>
  </si>
  <si>
    <t>Sanha Clusse</t>
  </si>
  <si>
    <t>Julio Nhate</t>
  </si>
  <si>
    <t>Paulo Sunsai</t>
  </si>
  <si>
    <t>Tchipa Na Bidon</t>
  </si>
  <si>
    <t>Agostinho Sousa Cordeiro</t>
  </si>
  <si>
    <t>Tcham Na Man</t>
  </si>
  <si>
    <t>Bion Na Tchongo</t>
  </si>
  <si>
    <t>Samuel Fernandes</t>
  </si>
  <si>
    <t>Idrissa Djalo</t>
  </si>
  <si>
    <t>Yahya Abu Hamman</t>
  </si>
  <si>
    <t>Mohammad Yehya Moalla</t>
  </si>
  <si>
    <t>Hazwan Al-Wazz</t>
  </si>
  <si>
    <t>Mohammad Zafer Mihbek</t>
  </si>
  <si>
    <t>Mahmoud Ibrahim Said</t>
  </si>
  <si>
    <t>Safwan Al-Assaf</t>
  </si>
  <si>
    <t>Yasser Al-Sibaei</t>
  </si>
  <si>
    <t>Lubanah Mshaweh</t>
  </si>
  <si>
    <t>Jassim Mohammad Zakarya</t>
  </si>
  <si>
    <t>Omran Ahed Al-Zoubi</t>
  </si>
  <si>
    <t>Ali Haidar</t>
  </si>
  <si>
    <t>Nazira Farah Sarkis</t>
  </si>
  <si>
    <t>Mohammad Turki Al Sayed</t>
  </si>
  <si>
    <t>Najm-Eddin Khreit</t>
  </si>
  <si>
    <t>Abdullah Khaleel Hussein</t>
  </si>
  <si>
    <t>Haji Abdul Sattar Barakzai</t>
  </si>
  <si>
    <t>Haji Khairullah Barakzai</t>
  </si>
  <si>
    <t>Haji Khairullah Haji Sattar Money Exchange</t>
  </si>
  <si>
    <t>Roshan Money Exchange</t>
  </si>
  <si>
    <t>Sultani Makenga</t>
  </si>
  <si>
    <t>Jean-Marie Rugerero Runiga</t>
  </si>
  <si>
    <t>Emilie Konig</t>
  </si>
  <si>
    <t>Drex Technologies Sa</t>
  </si>
  <si>
    <t>Sha'Afiq Masa</t>
  </si>
  <si>
    <t>Burhan Qadour</t>
  </si>
  <si>
    <t>Salah Hamad</t>
  </si>
  <si>
    <t>Samir Joumaa</t>
  </si>
  <si>
    <t>Muhammad Khallouf</t>
  </si>
  <si>
    <t>Riad Al-Ahmed</t>
  </si>
  <si>
    <t>Abdul Salam Fajr Mahmoud</t>
  </si>
  <si>
    <t>Jawdat Al-Ahmed</t>
  </si>
  <si>
    <t>Ezzedine Ismael</t>
  </si>
  <si>
    <t>Issam Hallaq</t>
  </si>
  <si>
    <t>Suhail Al-Abdullah</t>
  </si>
  <si>
    <t>Mohammed Ali Nasr</t>
  </si>
  <si>
    <t>Amer Al-Achi</t>
  </si>
  <si>
    <t>Khudr Khudr</t>
  </si>
  <si>
    <t>Ghassan Jaoudat Ismail</t>
  </si>
  <si>
    <t>Michel Kassouha</t>
  </si>
  <si>
    <t>Ibrahim Ma'Ala</t>
  </si>
  <si>
    <t>Ahmed Al-Jarroucheh</t>
  </si>
  <si>
    <t>Bassam Al-Misri</t>
  </si>
  <si>
    <t>Firas Al-Hamed</t>
  </si>
  <si>
    <t>Ahmad Kafan</t>
  </si>
  <si>
    <t>Hussam Luqa</t>
  </si>
  <si>
    <t>Bassel Bilal</t>
  </si>
  <si>
    <t>Taha Taha</t>
  </si>
  <si>
    <t>Korean Committee For Space Technology</t>
  </si>
  <si>
    <t>Nuri Abu Sahmain</t>
  </si>
  <si>
    <t>Drex Technologies Holding S.A.</t>
  </si>
  <si>
    <t>Fahd Jassem Al-Freij</t>
  </si>
  <si>
    <t>Ansar Al-Shari'A In Benghazi</t>
  </si>
  <si>
    <t>Amr Armanazi</t>
  </si>
  <si>
    <t>Ansar Al-Shari'A In Tunisia</t>
  </si>
  <si>
    <t>Simon Gatwech Dual</t>
  </si>
  <si>
    <t>Najm Hamad Al-Ahmad</t>
  </si>
  <si>
    <t>Sa'Ad Abdel-Salam Al-Nayef</t>
  </si>
  <si>
    <t>Expert Partners</t>
  </si>
  <si>
    <t>Jamal Sha'Ban Shaheen</t>
  </si>
  <si>
    <t>Megatrade</t>
  </si>
  <si>
    <t>Razan Othman</t>
  </si>
  <si>
    <t>Iran Liquefied Natural Gas Co</t>
  </si>
  <si>
    <t>Maulawi Adam Khan Achekzai</t>
  </si>
  <si>
    <t>Qari Ayyub Bashir</t>
  </si>
  <si>
    <t>Aamir Ali Chaudhry</t>
  </si>
  <si>
    <t>Anatoliy Alekseevich Sidorov</t>
  </si>
  <si>
    <t>Qari Zakir</t>
  </si>
  <si>
    <t>Center To Investigate Organized Crime</t>
  </si>
  <si>
    <t>Mohammed Qasim</t>
  </si>
  <si>
    <t>Rahat Ltd</t>
  </si>
  <si>
    <t>Baudoin Ngaruye</t>
  </si>
  <si>
    <t>Muhammad Jamal 'Abd-Al Rahim Ahmad Al-Kashif</t>
  </si>
  <si>
    <t>Mouvement Pour L'Unification Et Le Jihad En Afrique De L'Ouest (Mujao)</t>
  </si>
  <si>
    <t>Anas Hasan Khattab</t>
  </si>
  <si>
    <t>Maysar Ali Musa Abdallah Al-Juburi</t>
  </si>
  <si>
    <t>Aluminat</t>
  </si>
  <si>
    <t>Noureddine Adam</t>
  </si>
  <si>
    <t>Iran Composites Institute</t>
  </si>
  <si>
    <t>Jelvesazan Company</t>
  </si>
  <si>
    <t>The Organization Of Defensive Innovation And Research</t>
  </si>
  <si>
    <t>Eric Badege</t>
  </si>
  <si>
    <t>Forces Democratiques De Liberation Du Rwanda</t>
  </si>
  <si>
    <t>Oleg Evgenyevich Belavencev</t>
  </si>
  <si>
    <t>Chang-Ho Paek</t>
  </si>
  <si>
    <t>Myong-Chin Chang</t>
  </si>
  <si>
    <t>Kyong-Su Ra</t>
  </si>
  <si>
    <t>Kwang-Il Kim</t>
  </si>
  <si>
    <t>Leader (Hong Kong) International Trading Limited</t>
  </si>
  <si>
    <t>Korea Kumryong Trading Corporation</t>
  </si>
  <si>
    <t>Ahmad Al-Qadri</t>
  </si>
  <si>
    <t>Suleiman Al Abbas</t>
  </si>
  <si>
    <t>Ismael Ismael</t>
  </si>
  <si>
    <t>Kinda Al-Shammat</t>
  </si>
  <si>
    <t>Hassan Hijazi</t>
  </si>
  <si>
    <t>Mohammad Sarafraz</t>
  </si>
  <si>
    <t>State Enterprise Sevastopol Sea Trading Port</t>
  </si>
  <si>
    <t>State Enterprise Kerch Sea Commercial Port</t>
  </si>
  <si>
    <t>Mullah Ahmed Shah Noorzai</t>
  </si>
  <si>
    <t>Mujahidin Indonesia Timur</t>
  </si>
  <si>
    <t>Cho'Ng-Nam Yo'N</t>
  </si>
  <si>
    <t>Cho'Ng-Ch'O'L Mun</t>
  </si>
  <si>
    <t>Ch'O'L-Chae Ko</t>
  </si>
  <si>
    <t>Ali Ashraf Rashidi Aghdam</t>
  </si>
  <si>
    <t>Morteza Kiasati</t>
  </si>
  <si>
    <t>Seyed Mohammad Bagher Moussavi</t>
  </si>
  <si>
    <t>Asadollah Jafari</t>
  </si>
  <si>
    <t>Hamid Reza Emadi</t>
  </si>
  <si>
    <t>Rahim Hamlbar</t>
  </si>
  <si>
    <t>Seyyed Reza Musavi-Tabar</t>
  </si>
  <si>
    <t>Abdolsamad Khoramabadi</t>
  </si>
  <si>
    <t>Chun-Sik Choe</t>
  </si>
  <si>
    <t>Abu 'Ubaydah Yusuf Al 'Anabi</t>
  </si>
  <si>
    <t>Mohammed Abdel-Halim Hemaida Saleh</t>
  </si>
  <si>
    <t>'Abd-Al-Hamid Al-Masli</t>
  </si>
  <si>
    <t>Petropars Operation &amp; Management Company</t>
  </si>
  <si>
    <t>Petropars Resources Engineering Ltd</t>
  </si>
  <si>
    <t>Aliaskhab Kebekov</t>
  </si>
  <si>
    <t>Chongchongang Shipping Company Limited</t>
  </si>
  <si>
    <t>Mohamed Lahbous</t>
  </si>
  <si>
    <t>Al Mourabitoun</t>
  </si>
  <si>
    <t>Khodr Orfali</t>
  </si>
  <si>
    <t>Kamal Eddin Tu'Ma</t>
  </si>
  <si>
    <t>Samir Izzat Kadi Amin</t>
  </si>
  <si>
    <t>Hassib Elias Shammas</t>
  </si>
  <si>
    <t>Nayf Salam Muhammad Ujaym Al-Hababi</t>
  </si>
  <si>
    <t>Turki Mubarak Abdullah Ahmad Al-Binali</t>
  </si>
  <si>
    <t>Jaish Al-Muhajireen Wal-Ansar</t>
  </si>
  <si>
    <t>Tarkhan Tayumurazovich Batirashvili</t>
  </si>
  <si>
    <t>Muhammad Jamal Network</t>
  </si>
  <si>
    <t>Hajjaj Fahd Hajjaj Muhammad Shabib Al-'Ajmi</t>
  </si>
  <si>
    <t>Shafi Sultan Mohammed Al-Ajmi</t>
  </si>
  <si>
    <t>Harakat Sham Al-Islam</t>
  </si>
  <si>
    <t>Muhammad Jamal Network (Mjn)</t>
  </si>
  <si>
    <t>Lavdrim Muhaxheri</t>
  </si>
  <si>
    <t>Maghomed Maghomedzakirovich Abdurakhmanov</t>
  </si>
  <si>
    <t>Zaurbek Guchayev</t>
  </si>
  <si>
    <t>'Abd Al-Rahman Bin 'Umayr Al-Nu'Aymi</t>
  </si>
  <si>
    <t>Al-Mulathamun Battalion</t>
  </si>
  <si>
    <t>James Koang Chuol</t>
  </si>
  <si>
    <t>Qari Saifullah</t>
  </si>
  <si>
    <t>Chun-Sop Kim</t>
  </si>
  <si>
    <t>Ansar Al-Shari'A In Darnah</t>
  </si>
  <si>
    <t>Yahya Haqqani</t>
  </si>
  <si>
    <t>Saidullah Jan</t>
  </si>
  <si>
    <t>Muhammad Omar Zadran</t>
  </si>
  <si>
    <t>Maxime Hauchard</t>
  </si>
  <si>
    <t>Santino Deng Wol</t>
  </si>
  <si>
    <t>Sergey Vitalievich Kurchenko</t>
  </si>
  <si>
    <t>Russian National Commercial Bank</t>
  </si>
  <si>
    <t>Dmitry Konstantinovich Kiselyov</t>
  </si>
  <si>
    <t>Sung-Mu Hong</t>
  </si>
  <si>
    <t>Denis Valentinovich Berezovskiy</t>
  </si>
  <si>
    <t>Aleksei Mikhailovich Chaliy</t>
  </si>
  <si>
    <t>Pyotr Anatoliyovych Zima</t>
  </si>
  <si>
    <t>Igor Nikolaevich Turchenyuk</t>
  </si>
  <si>
    <t>Valery Kirillovich Medvedev</t>
  </si>
  <si>
    <t>Mikhail Grigorevich Malyshev</t>
  </si>
  <si>
    <t>Valery Vladimirovich Kulikov</t>
  </si>
  <si>
    <t>Alexander Mihailovich Nosatov</t>
  </si>
  <si>
    <t>Natalia Vladimirovna Poklonskaya</t>
  </si>
  <si>
    <t>Sergei Abisov</t>
  </si>
  <si>
    <t>Jong-Chon Pak</t>
  </si>
  <si>
    <t>Kyongchol Jo</t>
  </si>
  <si>
    <t>Yong-Ho Choe</t>
  </si>
  <si>
    <t>Chun-Sam Kim</t>
  </si>
  <si>
    <t>Chun Ryong Jo</t>
  </si>
  <si>
    <t>Yong Sik Pak</t>
  </si>
  <si>
    <t>Chol-Ju Son</t>
  </si>
  <si>
    <t>Shamil Izmaylov</t>
  </si>
  <si>
    <t>Igor Vsevolodovich Girkin</t>
  </si>
  <si>
    <t>Sergey Gennadevich Tsyplakov</t>
  </si>
  <si>
    <t>Denis Pushilin</t>
  </si>
  <si>
    <t>Andrey Yevgenyevich Purgin</t>
  </si>
  <si>
    <t>Valery Bolotov</t>
  </si>
  <si>
    <t>German Prokopiv</t>
  </si>
  <si>
    <t>Amru Al-Absi</t>
  </si>
  <si>
    <t>Marial Chanuong Yol Mangok</t>
  </si>
  <si>
    <t>Feodosiya Enterprise</t>
  </si>
  <si>
    <t>Petr Grigorievich Jarosh</t>
  </si>
  <si>
    <t>Igor Sergeievich Shevchenko</t>
  </si>
  <si>
    <t>Oleg Grigorievich Kozyura</t>
  </si>
  <si>
    <t>Aleksandr Sergeevich Malykhin</t>
  </si>
  <si>
    <t>Roman Lyagin</t>
  </si>
  <si>
    <t>Vyacheslav Ponomaryov</t>
  </si>
  <si>
    <t>Igor Nikolayevich Bezler</t>
  </si>
  <si>
    <t>Igor Evgenevich Kakidzyanov</t>
  </si>
  <si>
    <t>Abd Al-Rahman Muhammad Mustafa Al-Qaduli</t>
  </si>
  <si>
    <t>Dobrolet</t>
  </si>
  <si>
    <t>Valery Vladimirovich Kaurov</t>
  </si>
  <si>
    <t>Nasser Muthana</t>
  </si>
  <si>
    <t>Aseel Muthana</t>
  </si>
  <si>
    <t>Fedor Berezin</t>
  </si>
  <si>
    <t>Igor Venediktovich Plotnitsky</t>
  </si>
  <si>
    <t>Serhii Anatoliyovych Zdriliuk</t>
  </si>
  <si>
    <t>Aleksandr Borodai</t>
  </si>
  <si>
    <t>Oleksandr Sergeyevich Khodakovskyy</t>
  </si>
  <si>
    <t>Alexandr Aleksandrovich Kalyussky</t>
  </si>
  <si>
    <t>Alexander Khryakov</t>
  </si>
  <si>
    <t>Marat Faatovich Bashirov</t>
  </si>
  <si>
    <t>Vasiliy Aleksandrovich Nikitin</t>
  </si>
  <si>
    <t>Alexei Vyacheslavovich Karyakin</t>
  </si>
  <si>
    <t>Yuriy Vladimirovich Ivakin</t>
  </si>
  <si>
    <t>Nikolai Kozitsyn</t>
  </si>
  <si>
    <t>Agila Saleh Essa</t>
  </si>
  <si>
    <t>Anders Cameroon Ostensvig Dale</t>
  </si>
  <si>
    <t>Sergei Orestovoch Beseda</t>
  </si>
  <si>
    <t>Donetsk People'S Republic</t>
  </si>
  <si>
    <t>Luhansk People'S Republic</t>
  </si>
  <si>
    <t>Pavel Gubarev</t>
  </si>
  <si>
    <t>Ekaterina Gubareva</t>
  </si>
  <si>
    <t>Hashim Anwar Al-Aqqad</t>
  </si>
  <si>
    <t>Colonel Suhayl Hasan</t>
  </si>
  <si>
    <t>El Jazireh</t>
  </si>
  <si>
    <t>Overseas Petroleum Trading</t>
  </si>
  <si>
    <t>Tri Ocean Trading</t>
  </si>
  <si>
    <t>Federal State Of Novorossiya</t>
  </si>
  <si>
    <t>Great Don Army</t>
  </si>
  <si>
    <t>Sobol</t>
  </si>
  <si>
    <t>Lugansk Guard</t>
  </si>
  <si>
    <t>Army Of The Southeast</t>
  </si>
  <si>
    <t>Donbass People'S Militia</t>
  </si>
  <si>
    <t>Vostok Battalion</t>
  </si>
  <si>
    <t>State Shipping Company Kerch Sea Ferry</t>
  </si>
  <si>
    <t>State Enterprise Universal-Avia</t>
  </si>
  <si>
    <t>Resort Nizhnyaya Oreanda</t>
  </si>
  <si>
    <t>Crimean Enterprise Azov Distillery Plant</t>
  </si>
  <si>
    <t>State Concern National Production And Agricultural Association Massandra</t>
  </si>
  <si>
    <t>State Enterprise Magarach Of The National Institute Of Wine</t>
  </si>
  <si>
    <t>State Enterprise Factory Of Sparkling Wine Novy Svet</t>
  </si>
  <si>
    <t>Ocean Maritime Management Company Limited</t>
  </si>
  <si>
    <t>Boris Alekseevich Litvinov</t>
  </si>
  <si>
    <t>Oksana Tchigrina</t>
  </si>
  <si>
    <t>Crimea</t>
  </si>
  <si>
    <t>Sevastopol</t>
  </si>
  <si>
    <t>Alexander Zakharchenko</t>
  </si>
  <si>
    <t>Mikhail Sergeyevich Sheremet</t>
  </si>
  <si>
    <t>Andrei Nikolaevich Rodkin</t>
  </si>
  <si>
    <t>Dmitry Aleksandrovich Semyonov</t>
  </si>
  <si>
    <t>Abd Al-Rahman Khalaf 'Ubayd Juday' Al-'Anizi</t>
  </si>
  <si>
    <t>Gennadiy Nikolaiovych Tsypkalov</t>
  </si>
  <si>
    <t>Hamid Hamad Hamid Al-'Ali</t>
  </si>
  <si>
    <t>Haji Abdul Basir</t>
  </si>
  <si>
    <t>Qari Rahmat</t>
  </si>
  <si>
    <t>Haji Basir And Zarjmil Company Hawala</t>
  </si>
  <si>
    <t>Vladimir Kononov</t>
  </si>
  <si>
    <t>Sally-Anne Frances Jones</t>
  </si>
  <si>
    <t>Ahmed Diriye</t>
  </si>
  <si>
    <t>Khalifa Mohamed Ahmed Ghawil</t>
  </si>
  <si>
    <t>Andrey Yurevich Pinchuk</t>
  </si>
  <si>
    <t>Oleg Vladimirovich Bereza</t>
  </si>
  <si>
    <t>Miroslav Vladimirovich Rudenko</t>
  </si>
  <si>
    <t>Aleksey Vasilevich Naumets</t>
  </si>
  <si>
    <t>Ihor Vladymyrovych Kostenok</t>
  </si>
  <si>
    <t>Aqsa Mahmood</t>
  </si>
  <si>
    <t>Jund Al-Khilafah In Algeria</t>
  </si>
  <si>
    <t>Maalim Salman</t>
  </si>
  <si>
    <t>Hilal Ahmar Society Indonesia</t>
  </si>
  <si>
    <t>Wiji Joko Santoso</t>
  </si>
  <si>
    <t>Angga Dimas Pershada</t>
  </si>
  <si>
    <t>Abd Al-Malik Muhammad Yusuf Uthman Abd Al-Salam</t>
  </si>
  <si>
    <t>Ashraf Muhammad Yusuf Uthman Abd Al-Salam</t>
  </si>
  <si>
    <t>Ibrahim Isa Hajji Muhammad Al-Bakr</t>
  </si>
  <si>
    <t>Abd Al-Aziz Aday Zimin Al-Fadhil</t>
  </si>
  <si>
    <t>Tariq Bin-Al-Tahar Bin Al Falih Al-Awni Al-Harzi</t>
  </si>
  <si>
    <t>Muhannad Al-Najdi</t>
  </si>
  <si>
    <t>Hamad Awad Dahi Sarhan Al-Shammari</t>
  </si>
  <si>
    <t>Abd Al-Baset Azzouz</t>
  </si>
  <si>
    <t>Salim Benghalem</t>
  </si>
  <si>
    <t>Dk Group Sarl</t>
  </si>
  <si>
    <t>Houmam Jaza'Iri</t>
  </si>
  <si>
    <t>Mohamad Amer Mardini</t>
  </si>
  <si>
    <t>Abdulkarim Group</t>
  </si>
  <si>
    <t>Mohamad Ghazi Jalali</t>
  </si>
  <si>
    <t>Pangates International Corp Ltd</t>
  </si>
  <si>
    <t>Abdelhamid Khamis Abdullah</t>
  </si>
  <si>
    <t>Mohammed Bilal</t>
  </si>
  <si>
    <t>Kamal Cheikha</t>
  </si>
  <si>
    <t>Ghassan Ahmed Ghannan</t>
  </si>
  <si>
    <t>Hassan Nouri</t>
  </si>
  <si>
    <t>Ghazwan Kheir Bek</t>
  </si>
  <si>
    <t>Mohammad Mouti' Mouayyad</t>
  </si>
  <si>
    <t>Khalaf Souleymane Abdallah</t>
  </si>
  <si>
    <t>Issam Khalil</t>
  </si>
  <si>
    <t>Nizar Wahbeh Yazaji</t>
  </si>
  <si>
    <t>Hassan Safiyeh</t>
  </si>
  <si>
    <t>Abd Al-Khaliq Al-Huthi</t>
  </si>
  <si>
    <t>Serhiy Kozyakov</t>
  </si>
  <si>
    <t>Larisa Airapetyan</t>
  </si>
  <si>
    <t>Yuriy Viktorovich Sivokonenko</t>
  </si>
  <si>
    <t>Aleksandr Igorevich Kofman</t>
  </si>
  <si>
    <t>Ravil Zakarievich Khalikov</t>
  </si>
  <si>
    <t>Yevgeniy Vyacheslavovich Orlov</t>
  </si>
  <si>
    <t>Oleg Bugrov</t>
  </si>
  <si>
    <t>Vladyslav Nykolayevych Deynego</t>
  </si>
  <si>
    <t>Lesya Lapteva</t>
  </si>
  <si>
    <t>Donetsk Republic (Public Organisation)</t>
  </si>
  <si>
    <t>Luhansk Economic Union</t>
  </si>
  <si>
    <t>Peace To Luhansk Region</t>
  </si>
  <si>
    <t>People'S Union</t>
  </si>
  <si>
    <t>Free Donbass</t>
  </si>
  <si>
    <t>Ali Musa Al-Shawakh</t>
  </si>
  <si>
    <t>Wael Abdulkarim</t>
  </si>
  <si>
    <t>Ahmad Barqawi</t>
  </si>
  <si>
    <t>Yong Son Jang</t>
  </si>
  <si>
    <t>Ryong Kang</t>
  </si>
  <si>
    <t>Kyu Kim</t>
  </si>
  <si>
    <t>Jin Ryu</t>
  </si>
  <si>
    <t>Islam Seit-Umarovich Atabiyev</t>
  </si>
  <si>
    <t>Andrei Valeryevich Kartapolov</t>
  </si>
  <si>
    <t>Alexey Yurevich Milchakov</t>
  </si>
  <si>
    <t>Arseny Sergeevich Pavlov</t>
  </si>
  <si>
    <t>Mikhail Sergeevich Tolstykh</t>
  </si>
  <si>
    <t>Eduard Aleksandrovich Basurin</t>
  </si>
  <si>
    <t>Alexandr Vasilievich Shubin</t>
  </si>
  <si>
    <t>Sergey Anatolievich Litvin</t>
  </si>
  <si>
    <t>Sergey Yurevich Ignatov</t>
  </si>
  <si>
    <t>Ekaterina Filippova</t>
  </si>
  <si>
    <t>Aleksand Aleksandr Timofeev</t>
  </si>
  <si>
    <t>Evgeny Vladimirovich Manuilov</t>
  </si>
  <si>
    <t>Viktor Yatsenko</t>
  </si>
  <si>
    <t>Olga Besedina</t>
  </si>
  <si>
    <t>Zaur Ismailov</t>
  </si>
  <si>
    <t>Cossack National Guard</t>
  </si>
  <si>
    <t>Sparta Battalion</t>
  </si>
  <si>
    <t>Somali Battalion</t>
  </si>
  <si>
    <t>Public Movement 'Novorossiya'</t>
  </si>
  <si>
    <t>Zarya Battalion</t>
  </si>
  <si>
    <t>Prizrak Brigade</t>
  </si>
  <si>
    <t>Oplot Battalion</t>
  </si>
  <si>
    <t>Kalmius Battalion</t>
  </si>
  <si>
    <t>Death Battalion</t>
  </si>
  <si>
    <t>Badica</t>
  </si>
  <si>
    <t>Bayan Bitar</t>
  </si>
  <si>
    <t>Brigadier General Ghassan Abbas</t>
  </si>
  <si>
    <t>George Haswani</t>
  </si>
  <si>
    <t>Emad Hamsho</t>
  </si>
  <si>
    <t>Organisation For Technological Industries</t>
  </si>
  <si>
    <t>Syrian Company For Information Technology (Scit)</t>
  </si>
  <si>
    <t>Hamsho Trading</t>
  </si>
  <si>
    <t>Ali Ouni Harzi</t>
  </si>
  <si>
    <t>Tri-Ocean Energy</t>
  </si>
  <si>
    <t>Omar Hussain</t>
  </si>
  <si>
    <t>Gulmurod Khalimov</t>
  </si>
  <si>
    <t>General Muhamad Mahalla</t>
  </si>
  <si>
    <t>Eugene Barret Ngaikosset</t>
  </si>
  <si>
    <t>Gabriel Jok Riak</t>
  </si>
  <si>
    <t>Il-Su Kim</t>
  </si>
  <si>
    <t>Song-Sam Kang</t>
  </si>
  <si>
    <t>Chun-San Pak</t>
  </si>
  <si>
    <t>Kyu-Nam Sin</t>
  </si>
  <si>
    <t>Sa'D Bin Sa'D Muhammad Shariyan Al-Ka'Bi</t>
  </si>
  <si>
    <t>'Abd Al-Latif Bin 'Abdallah Salih Muhammad Al-Kawari</t>
  </si>
  <si>
    <t>Rak Kyom Kim</t>
  </si>
  <si>
    <t>Alfred Yekatom</t>
  </si>
  <si>
    <t>Habib Soussou</t>
  </si>
  <si>
    <t>Oumar Younous</t>
  </si>
  <si>
    <t>Kardiam</t>
  </si>
  <si>
    <t>Morad Laaboudi</t>
  </si>
  <si>
    <t>Mounir Ben Dhaou Ben Brahim Ben Helal</t>
  </si>
  <si>
    <t>Tarad Mohammad Aljarba</t>
  </si>
  <si>
    <t>Mu'Tassim Yahya 'Ali Al-Rumaysh</t>
  </si>
  <si>
    <t>Muhammad Sholeh Ibrahim</t>
  </si>
  <si>
    <t>Husayn Al-Salihin Salih Al-Sha'Iri</t>
  </si>
  <si>
    <t>Godefroid Bizimana</t>
  </si>
  <si>
    <t>Leonard Ngendakumana</t>
  </si>
  <si>
    <t>Gervais Ndirakobuca</t>
  </si>
  <si>
    <t>Joseph Niyonzima</t>
  </si>
  <si>
    <t>Torek Agha</t>
  </si>
  <si>
    <t>Jong-Su Ri</t>
  </si>
  <si>
    <t>Song Il Choe</t>
  </si>
  <si>
    <t>Bom Su Jang</t>
  </si>
  <si>
    <t>Myong Guk Jon</t>
  </si>
  <si>
    <t>Jung Jong Kim</t>
  </si>
  <si>
    <t>Tae Hun Ko</t>
  </si>
  <si>
    <t>Strategic Rocket Force Of The Korean People'S Army</t>
  </si>
  <si>
    <t>Haroun Gaye</t>
  </si>
  <si>
    <t>Yong Chil Hong</t>
  </si>
  <si>
    <t>Faysal Ahmad 'Ali Al-Zahrani</t>
  </si>
  <si>
    <t>Husayn Juaythini</t>
  </si>
  <si>
    <t>Academy Of National Defense Science</t>
  </si>
  <si>
    <t>Ministry Of Atomic Energy Industry</t>
  </si>
  <si>
    <t>National Aerospace Development Administration</t>
  </si>
  <si>
    <t>Gwang Il Hyon</t>
  </si>
  <si>
    <t>Mun Kil Kang</t>
  </si>
  <si>
    <t>Chol U Yu</t>
  </si>
  <si>
    <t>Hak Chol Ri</t>
  </si>
  <si>
    <t>Chang Hyok Yun</t>
  </si>
  <si>
    <t>Kyong-Song Choe</t>
  </si>
  <si>
    <t>0000010</t>
  </si>
  <si>
    <t>Monika A Andreasson</t>
  </si>
  <si>
    <t>Mourad Laboudi</t>
  </si>
  <si>
    <t>Marroco</t>
  </si>
  <si>
    <t>212684950935</t>
  </si>
  <si>
    <t>85290799992</t>
  </si>
  <si>
    <t>46104662720</t>
  </si>
  <si>
    <t>46196979844</t>
  </si>
  <si>
    <t>46147400057</t>
  </si>
  <si>
    <t>46181629320</t>
  </si>
  <si>
    <t>46158890196</t>
  </si>
  <si>
    <t>46147471344</t>
  </si>
  <si>
    <t>46130031132</t>
  </si>
  <si>
    <t>0000011</t>
  </si>
  <si>
    <t>0000012</t>
  </si>
  <si>
    <t>0000013</t>
  </si>
  <si>
    <t>0000014</t>
  </si>
  <si>
    <t>0000015</t>
  </si>
  <si>
    <t>0000016</t>
  </si>
  <si>
    <t>46176064629</t>
  </si>
  <si>
    <t>Alfons V Fransson</t>
  </si>
  <si>
    <t>MERCH78596</t>
  </si>
  <si>
    <t>MERCH25698</t>
  </si>
  <si>
    <t>Italy</t>
  </si>
  <si>
    <t>M&amp;YFB&amp;B$$$$$$$$#W&amp;L&amp;&amp;$$$$$$</t>
  </si>
  <si>
    <t>C&amp;B&amp;4&amp;B$$$$$$$$C#W7$$$$$$$$</t>
  </si>
  <si>
    <t>F&amp;4~&amp;M4&amp;B$$$$$$2&amp;3~&amp;Y$$$$$$</t>
  </si>
  <si>
    <t>W&amp;B84~Y&amp;B$$$$$$J2&amp;YM&amp;W$$$$$</t>
  </si>
  <si>
    <t>4&amp;B84~Y&amp;B$$$$$$P&amp;&amp;B7$$$$$$$</t>
  </si>
  <si>
    <t>2&amp;YB&amp;B4&amp;B$$$$$$M&amp;Y&amp;B$$$$$$$</t>
  </si>
  <si>
    <t>&amp;B8Y&amp;4&amp;B$$$$$$$B&amp;B&amp;3&amp;$$$$$$</t>
  </si>
  <si>
    <t>GY&amp;B4&amp;B$$$$$$$$&amp;WW$$$$$$$$$</t>
  </si>
  <si>
    <t>$$$$$$$$$$$$$$$$$$$$$$$$$$$</t>
  </si>
  <si>
    <t>2&amp;BF$$$$$$$$$$$X$$$$$$$$$$$</t>
  </si>
  <si>
    <t>P&amp;M&amp;BM&amp;Y$$$$$$$Y&amp;M&amp;W&amp;~$$$$$</t>
  </si>
  <si>
    <t>F&amp;M&amp;Y$$$$$$$$$$&amp;$$$$$$$$$$$</t>
  </si>
  <si>
    <t>&amp;W&amp;8W7$$$$$$$$$2&amp;M&amp;M$$$$$$$</t>
  </si>
  <si>
    <t>&amp;W&amp;B&amp;8$$$$$$$$$B&amp;B&amp;8$$$$$$$</t>
  </si>
  <si>
    <t>&amp;W&amp;4&amp;8$$$$$$$$$M&amp;42&amp;Y$$$$$$</t>
  </si>
  <si>
    <t>&amp;W&amp;4W&amp;B&amp;&amp;&amp;$$$$$F&amp;B&amp;$$$$$$$$</t>
  </si>
  <si>
    <t>&amp;WF&amp;2&amp;8$$$$$$$$$$$$$$$$$$$$</t>
  </si>
  <si>
    <t>&amp;4W&amp;B&amp;3$$$$$$$$$$$$$$$$$$$$</t>
  </si>
  <si>
    <t>&amp;4&amp;4$$$$$$$$$$$~&amp;Y&amp;3$$$$$$$</t>
  </si>
  <si>
    <t>&amp;W&amp;4&amp;&amp;7$$$$$$$$2&amp;3B&amp;~$$$$$$</t>
  </si>
  <si>
    <t>&amp;43&amp;~&amp;4&amp;B&amp;$$$$$&amp;&amp;43&amp;87$$$$$</t>
  </si>
  <si>
    <t>MY&amp;F&amp;8$$$$$$$$$Y&amp;8$$$$$$$$$</t>
  </si>
  <si>
    <t>3&amp;B&amp;B&amp;4~$$$$$$$P$$$$$$$$$$$</t>
  </si>
  <si>
    <t>GY&amp;B~$$$$$$$$$$Y&amp;M&amp;W&amp;~$$$$$</t>
  </si>
  <si>
    <t>8&amp;Y8&amp;$$$$$$$$$$&amp;M#$$$$$$$$$</t>
  </si>
  <si>
    <t>&amp;YB7$$$$$$$$$$$W&amp;M&amp;Y&amp;~$$$$$</t>
  </si>
  <si>
    <t>3&amp;W&amp;BM&amp;&amp;$$$$$$$Y&amp;M&amp;W&amp;~$$$$$</t>
  </si>
  <si>
    <t>2&amp;B&amp;$$$$$$$$$$$$$$$$$$$$$$$</t>
  </si>
  <si>
    <t>B&amp;F&amp;2&amp;8&amp;B$$$$$$2&amp;Y&amp;3&amp;~$$$$$</t>
  </si>
  <si>
    <t>&amp;W~&amp;3Y&amp;~7$$$$$$4&amp;8&amp;B$$$$$$$</t>
  </si>
  <si>
    <t>Y&amp;W$$$$$$$$$$$$$$$$$$$$$$$$</t>
  </si>
  <si>
    <t>&amp;W~&amp;7$$$$$$$$$$4&amp;W~&amp;B$$$$$$</t>
  </si>
  <si>
    <t>B&amp;2&amp;B&amp;8$$$$$$$$&amp;M8#$$$$$$$$</t>
  </si>
  <si>
    <t>N&amp;Y~7$$$$$$$$$$3&amp;Y8&amp;4~$$$$$</t>
  </si>
  <si>
    <t>Y&amp;M$$$$$$$$$$$$~&amp;2&amp;B&amp;$$$$$$</t>
  </si>
  <si>
    <t>B&amp;~M&amp;&amp;&amp;B3@$$$$$V&amp;W$$$$$$$$$</t>
  </si>
  <si>
    <t>&amp;WB&amp;&amp;W&amp;B$$$$$$$L&amp;W&amp;8$$$$$$$</t>
  </si>
  <si>
    <t>B&amp;M&amp;Y&amp;3$$$$$$$$B&amp;2&amp;B&amp;8$$$$$</t>
  </si>
  <si>
    <t>B&amp;F&amp;M$$$$$$$$$$M@M$$$$$$$$$</t>
  </si>
  <si>
    <t>P&amp;&amp;B&amp;#$$$$$$$$$#W&amp;84&amp;B$$$$$</t>
  </si>
  <si>
    <t>V&amp;W&amp;B~&amp;Y$$$$$$$#Y&amp;BF$$$$$$$</t>
  </si>
  <si>
    <t>N&amp;M&amp;W&amp;Y$$$$$$$$N&amp;W&amp;4~&amp;$$$$$</t>
  </si>
  <si>
    <t>G&amp;3~&amp;&amp;B$$$$$$$$N&amp;W&amp;4~&amp;$$$$$</t>
  </si>
  <si>
    <t>F&amp;8&amp;M7$$$$$$$$$B&amp;&amp;B&amp;Y$$$$$$</t>
  </si>
  <si>
    <t>&amp;WF&amp;4Y&amp;&amp;7$$$$$$~&amp;2&amp;$$$$$$$$</t>
  </si>
  <si>
    <t>8&amp;M&amp;B8&amp;Y$$$$$$$Y&amp;8$$$$$$$$$</t>
  </si>
  <si>
    <t>&amp;W4&amp;W7$$$$$$$$$B&amp;2&amp;B&amp;8$$$$$</t>
  </si>
  <si>
    <t>4&amp;W$$$$$$$$$$$$&amp;W7$$$$$$$$$</t>
  </si>
  <si>
    <t>N&amp;~2$$$$$$$$$$$42&amp;B&amp;BF$$$$$</t>
  </si>
  <si>
    <t>&amp;W42&amp;Y&amp;$$$$$$$$G&amp;Y&amp;&amp;3$$$$$$</t>
  </si>
  <si>
    <t>~&amp;F&amp;Y$$$$$$$$$$W&amp;M&amp;Y&amp;~$$$$$</t>
  </si>
  <si>
    <t>&amp;W~&amp;3Y&amp;~7$$$$$$M&amp;Y4&amp;B$$$$$$</t>
  </si>
  <si>
    <t>&amp;W&amp;M&amp;&amp;87$$$$$$$&amp;B&amp;Y&amp;42$$$$$</t>
  </si>
  <si>
    <t>4&amp;M&amp;&amp;87$$$$$$$$B&amp;2&amp;B&amp;8$$$$$</t>
  </si>
  <si>
    <t>W&amp;8&amp;B$$$$$$$$$$#4&amp;B&amp;$$$$$$$</t>
  </si>
  <si>
    <t>3&amp;B$$$$$$$$$$$$#BFJ2&amp;B$$$$$</t>
  </si>
  <si>
    <t>N&amp;&amp;B$$$$$$$$$$$#BF$$$$$$$$$</t>
  </si>
  <si>
    <t>&amp;W7$$$$$$$$$$$$4&amp;B$$$$$$$$$</t>
  </si>
  <si>
    <t>&amp;WB&amp;4Y7$$$$$$$$&amp;M#$$$$$$$$$</t>
  </si>
  <si>
    <t>&amp;W$$$$$$$$$$$$$Q$$$$$$$$$$$</t>
  </si>
  <si>
    <t>#B&amp;Y$$$$$$$$$$$B&amp;2&amp;B&amp;8$$$$$</t>
  </si>
  <si>
    <t>&amp;&amp;YL&amp;$$$$$$$$$$&amp;Y&amp;37$$$$$$$</t>
  </si>
  <si>
    <t>M&amp;B3$$$$$$$$$$$Y&amp;M&amp;8&amp;&amp;$$$$$</t>
  </si>
  <si>
    <t>#YF&amp;B&amp;4&amp;~&amp;$$$$$&amp;M#$$$$$$$$$</t>
  </si>
  <si>
    <t>4&amp;&amp;&amp;M$$$$$$$$$$&amp;M#$$$$$$$$$</t>
  </si>
  <si>
    <t>B&amp;~&amp;37$$$$$$$$$&amp;B&amp;Y$$$$$$$$</t>
  </si>
  <si>
    <t>B&amp;YL&amp;B$$$$$$$$$M&amp;W&amp;W$$$$$$$</t>
  </si>
  <si>
    <t>G&amp;L&amp;4$$$$$$$$$$3&amp;W&amp;8$$$$$$$</t>
  </si>
  <si>
    <t>42&amp;B&amp;B&amp;M$$$$$$$VW&amp;87B7$$$$$</t>
  </si>
  <si>
    <t>C&amp;B&amp;W$$$$$$$$$$3L8Y&amp;~&amp;$$$$$</t>
  </si>
  <si>
    <t>N&amp;~Y&amp;42&amp;M$$$$$$P73$$$$$$$$$</t>
  </si>
  <si>
    <t>4&amp;Y&amp;B&amp;M437$$$$$VW&amp;87B7$$$$$</t>
  </si>
  <si>
    <t>&amp;W4&amp;L&amp;2&amp;Y7$$$$$&amp;&amp;B&amp;B$$$$$$$</t>
  </si>
  <si>
    <t>&amp;W&amp;Y&amp;M7$$$$$$$$$$$$$$$$$$$$</t>
  </si>
  <si>
    <t>&amp;W8&amp;W&amp;&amp;B7$$$$$$3&amp;W&amp;M$$$$$$$</t>
  </si>
  <si>
    <t>&amp;W~&amp;3Y&amp;~7$$$$$$L&amp;~M&amp;B$$$$$$</t>
  </si>
  <si>
    <t>&amp;W~&amp;3Y&amp;~7$$$$$$&amp;W7$$$$$$$$$</t>
  </si>
  <si>
    <t>M&amp;B3$$$$$$$$$$$Y&amp;42&amp;8$$$$$$</t>
  </si>
  <si>
    <t>&amp;W~&amp;3Y&amp;~7$$$$$$4&amp;M&amp;&amp;7$$$$$$</t>
  </si>
  <si>
    <t>Y&amp;F&amp;4&amp;B$$$$$$$$8B&amp;~Y7$$$$$$</t>
  </si>
  <si>
    <t>&amp;M8&amp;W&amp;$$$$$$$$$&amp;M8&amp;W&amp;$$$$$$</t>
  </si>
  <si>
    <t>&amp;W&amp;8W$$$$$$$$$$4&amp;&amp;M$$$$$$$$</t>
  </si>
  <si>
    <t>&amp;W7$$$$$$$$$$$$&amp;2B_$$$$$$$$</t>
  </si>
  <si>
    <t>&amp;W&amp;M7$$$$$$$$$$&amp;B&amp;$$$$$$$$$</t>
  </si>
  <si>
    <t>&amp;~L&amp;$$$$$$$$$$$B&amp;4&amp;B$$$$$$$</t>
  </si>
  <si>
    <t>G&amp;8&amp;W$$$$$$$$$$B&amp;4~&amp;M&amp;$$$$$</t>
  </si>
  <si>
    <t>F&amp;&amp;W&amp;B7$$$$$$$$&amp;2B_$$$$$$$$</t>
  </si>
  <si>
    <t>B&amp;2&amp;B&amp;8$$$$$$$$G&amp;4&amp;W$$$$$$$</t>
  </si>
  <si>
    <t>B4&amp;W&amp;B$$$$$$$$$G&amp;2&amp;8$$$$$$$</t>
  </si>
  <si>
    <t>4L&amp;8&amp;B$$$$$$$$$&amp;2B_$$$$$$$$</t>
  </si>
  <si>
    <t>~3&amp;J2&amp;&amp;M$$$$$$$&amp;W_X$$$$$$$$</t>
  </si>
  <si>
    <t>3&amp;M4&amp;B$$$$$$$$$&amp;&amp;4&amp;M$$$$$$$</t>
  </si>
  <si>
    <t>Y&amp;43&amp;M$$$$$$$$$P73$$$$$$$$$</t>
  </si>
  <si>
    <t>P&amp;M&amp;Y&amp;M$$$$$$$$4&amp;YF&amp;7$$$$$$</t>
  </si>
  <si>
    <t>Y&amp;423&amp;B$$$$$$$$V&amp;W$$$$$$$$$</t>
  </si>
  <si>
    <t>~&amp;M&amp;J2B&amp;3$$$$$$8B&amp;~Y@$$$$$$</t>
  </si>
  <si>
    <t>&amp;W8&amp;$$$$$$$$$$$F&amp;Y3&amp;$$$$$$$</t>
  </si>
  <si>
    <t>~&amp;Y$$$$$$$$$$$$FY&amp;4&amp;&amp;$$$$$$</t>
  </si>
  <si>
    <t>Y&amp;&amp;F$$$$$$$$$$$C&amp;&amp;B$$$$$$$$</t>
  </si>
  <si>
    <t>GY&amp;83&amp;M$$$$$$$$B&amp;3&amp;&amp;W$$$$$$</t>
  </si>
  <si>
    <t>FY&amp;4W&amp;M$$$$$$$$M&amp;Y7$$$$$$$$</t>
  </si>
  <si>
    <t>M&amp;BF&amp;&amp;J2&amp;&amp;$$$$$C&amp;4$$$$$$$$$</t>
  </si>
  <si>
    <t>F&amp;&amp;B&amp;J2&amp;&amp;$$$$$$B&amp;YR$$$$$$$$</t>
  </si>
  <si>
    <t>&amp;4&amp;8$$$$$$$$$$$4&amp;B$$$$$$$$$</t>
  </si>
  <si>
    <t>3&amp;B&amp;&amp;B$$$$$$$$$B&amp;287$$$$$$$</t>
  </si>
  <si>
    <t>M&amp;&amp;J2&amp;&amp;J2&amp;$$$$$B&amp;3~&amp;Y$$$$$$</t>
  </si>
  <si>
    <t>4&amp;W~&amp;B$$$$$$$$$&amp;8_W$$$$$$$$</t>
  </si>
  <si>
    <t>J2&amp;Y&amp;M7$$$$$$$$~&amp;Y&amp;3$$$$$$$</t>
  </si>
  <si>
    <t>BM&amp;Y&amp;42&amp;B&amp;$$$$$3&amp;W&amp;X~$$$$$$</t>
  </si>
  <si>
    <t>N&amp;M&amp;W&amp;Y$$$$$$$$GY&amp;B~$$$$$$$</t>
  </si>
  <si>
    <t>F&amp;8&amp;M7$$$$$$$$$4&amp;87$$$$$$$$</t>
  </si>
  <si>
    <t>4&amp;B&amp;Y@$$$$$$$$$W&amp;Y$$$$$$$$$</t>
  </si>
  <si>
    <t>B&amp;F&amp;M$$$$$$$$$$FY&amp;4$$$$$$$$</t>
  </si>
  <si>
    <t>C&amp;BF&amp;W&amp;B7$$$$$$3&amp;8&amp;M7$$$$$$</t>
  </si>
  <si>
    <t>4~Y&amp;FW$$$$$$$$$Y&amp;M&amp;W&amp;~$$$$$</t>
  </si>
  <si>
    <t>~&amp;J2B&amp;W&amp;F7$$$$$$$$$$$$$$$$$</t>
  </si>
  <si>
    <t>&amp;BF&amp;B&amp;Y&amp;BF$$$$$~$$$$$$$$$$$</t>
  </si>
  <si>
    <t>V&amp;W&amp;8&amp;B$$$$$$$$V&amp;&amp;J2&amp;4$$$$$</t>
  </si>
  <si>
    <t>2&amp;B8&amp;W&amp;$$$$$$$$P&amp;B&amp;B7$$$$$$</t>
  </si>
  <si>
    <t>#B&amp;Y7$$$$$$$$$$B&amp;2&amp;B&amp;8$$$$$</t>
  </si>
  <si>
    <t>B&amp;~B&amp;&amp;B$$$$$$$$&amp;M8&amp;W&amp;7$$$$$</t>
  </si>
  <si>
    <t>2&amp;3&amp;B7$$$$$$$$$C&amp;W&amp;W&amp;8$$$$$</t>
  </si>
  <si>
    <t>L&amp;4&amp;Y7$$$$$$$$$B&amp;2&amp;B&amp;8$$$$$</t>
  </si>
  <si>
    <t>N&amp;3~&amp;B$$$$$$$$$B&amp;2&amp;B&amp;8$$$$$</t>
  </si>
  <si>
    <t>2&amp;B&amp;M$$$$$$$$$$8&amp;B$$$$$$$$$</t>
  </si>
  <si>
    <t>P&amp;Y&amp;8&amp;B$$$$$$$$~&amp;Y&amp;M7$$$$$$</t>
  </si>
  <si>
    <t>4&amp;&amp;&amp;8$$$$$$$$$$&amp;4&amp;~&amp;W&amp;$$$$$</t>
  </si>
  <si>
    <t>&amp;WB7$$$$$$$$$$$B&amp;2&amp;B&amp;8$$$$$</t>
  </si>
  <si>
    <t>2&amp;~&amp;3$$$$$$$$$$&amp;M8&amp;WY&amp;$$$$$</t>
  </si>
  <si>
    <t>&amp;B&amp;87$$$$$$$$$$B&amp;2&amp;B&amp;8$$$$$</t>
  </si>
  <si>
    <t>&amp;F&amp;$$$$$$$$$$$$4&amp;&amp;&amp;8$$$$$$$</t>
  </si>
  <si>
    <t>&amp;3&amp;B8$$$$$$$$$$&amp;M8#$$$$$$$$</t>
  </si>
  <si>
    <t>#3&amp;&amp;M$$$$$$$$$$B&amp;2&amp;B&amp;8$$$$$</t>
  </si>
  <si>
    <t>&amp;3&amp;B8$$$$$$$$$$B&amp;2&amp;B&amp;8$$$$$</t>
  </si>
  <si>
    <t>B&amp;B4&amp;Y$$$$$$$$$&amp;M8#$$$$$$$$</t>
  </si>
  <si>
    <t>4&amp;2&amp;8$$$$$$$$$$&amp;M8#$$$$$$$$</t>
  </si>
  <si>
    <t>M&amp;Y&amp;3$$$$$$$$$$B&amp;2&amp;B&amp;8$$$$$</t>
  </si>
  <si>
    <t>B&amp;2&amp;B&amp;8$$$$$$$$&amp;3~&amp;Y$$$$$$$</t>
  </si>
  <si>
    <t>Y&amp;2&amp;B7$$$$$$$$$R$$$$$$$$$$$</t>
  </si>
  <si>
    <t>4&amp;2&amp;Y$$$$$$$$$$42&amp;B$$$$$$$$</t>
  </si>
  <si>
    <t>B&amp;2&amp;B&amp;8$$$$$$$$&amp;W&amp;$$$$$$$$$</t>
  </si>
  <si>
    <t>2&amp;3&amp;B7$$$$$$$$$4&amp;&amp;&amp;8$$$$$$$</t>
  </si>
  <si>
    <t>&amp;BL&amp;Y7$$$$$$$$$B&amp;2&amp;B&amp;8$$$$$</t>
  </si>
  <si>
    <t>C&amp;B$$$$$$$$$$$$&amp;M8&amp;W3&amp;$$$$$</t>
  </si>
  <si>
    <t>&amp;3&amp;B8$$$$$$$$$$&amp;~&amp;3W&amp;$$$$$$</t>
  </si>
  <si>
    <t>B&amp;4W&amp;B$$$$$$$$$G&amp;4W$$$$$$$$</t>
  </si>
  <si>
    <t>B&amp;2&amp;B&amp;8$$$$$$$$&amp;Y&amp;M&amp;W&amp;$$$$$</t>
  </si>
  <si>
    <t>42&amp;2&amp;83&amp;W$$$$$$4&amp;&amp;8$$$$$$$$</t>
  </si>
  <si>
    <t>3W$$$$$$$$$$$$$&amp;M8&amp;W4&amp;$$$$$</t>
  </si>
  <si>
    <t>2&amp;8&amp;&amp;&amp;~&amp;W&amp;$$$$$$$$$$$$$$$$$</t>
  </si>
  <si>
    <t>~&amp;Y3$$$$$$$$$$$&amp;M8&amp;WF&amp;$$$$$</t>
  </si>
  <si>
    <t>42&amp;$$$$$$$$$$$$&amp;M8&amp;WM&amp;$$$$$</t>
  </si>
  <si>
    <t>&amp;3&amp;B8$$$$$$$$$$#M&amp;&amp;8&amp;W$$$$$</t>
  </si>
  <si>
    <t>B&amp;~&amp;B$$$$$$$$$$&amp;W&amp;$$$$$$$$$</t>
  </si>
  <si>
    <t>B&amp;~&amp;&amp;W&amp;$$$$$$$$$$$$$$$$$$$$</t>
  </si>
  <si>
    <t>B&amp;2&amp;B&amp;8$$$$$$$$P&amp;3$$$$$$$$$</t>
  </si>
  <si>
    <t>3&amp;8&amp;B$$$$$$$$$$&amp;M8#$$$$$$$$</t>
  </si>
  <si>
    <t>4&amp;3&amp;M$$$$$$$$$$P&amp;Y$$$$$$$$$</t>
  </si>
  <si>
    <t>&amp;3&amp;B84&amp;8&amp;$$$$$$&amp;2B_$$$$$$$$</t>
  </si>
  <si>
    <t>4&amp;W&amp;3$$$$$$$$$$&amp;M8&amp;W&amp;7$$$$$</t>
  </si>
  <si>
    <t>3L8&amp;4$$$$$$$$$$&amp;B&amp;B&amp;W&amp;$$$$$</t>
  </si>
  <si>
    <t>3&amp;B$$$$$$$$$$$$B&amp;2&amp;B&amp;8$$$$$</t>
  </si>
  <si>
    <t>42&amp;M&amp;3$$$$$$$$$&amp;M8#$$$$$$$$</t>
  </si>
  <si>
    <t>&amp;&amp;&amp;M$$$$$$$$$$$B&amp;2&amp;B&amp;8$$$$$</t>
  </si>
  <si>
    <t>8&amp;W&amp;L&amp;Y$$$$$$$$42&amp;2&amp;M&amp;$$$$$</t>
  </si>
  <si>
    <t>42&amp;B4&amp;8&amp;B$$$$$$$$$$$$$$$$$$</t>
  </si>
  <si>
    <t>Y&amp;B&amp;B$$$$$$$$$$B&amp;8&amp;B7$$$$$$</t>
  </si>
  <si>
    <t>&amp;3&amp;B4&amp;8&amp;$$$$$$$B&amp;2&amp;B&amp;8$$$$$</t>
  </si>
  <si>
    <t>M&amp;4&amp;Y$$$$$$$$$$P&amp;4&amp;Y$$$$$$$</t>
  </si>
  <si>
    <t>B&amp;2&amp;B&amp;87$$$$$$$B&amp;2&amp;B&amp;8$$$$$</t>
  </si>
  <si>
    <t>4&amp;&amp;&amp;8$$$$$$$$$$4&amp;8&amp;8&amp;B$$$$$</t>
  </si>
  <si>
    <t>3&amp;8&amp;Y$$$$$$$$$$&amp;2B_$$$$$$$$</t>
  </si>
  <si>
    <t>&amp;Y&amp;BF$$$$$$$$$$&amp;M8#$$$$$$$$</t>
  </si>
  <si>
    <t>&amp;42&amp;3$$$$$$$$$$&amp;M8#$$$$$$$$</t>
  </si>
  <si>
    <t>&amp;2&amp;8$$$$$$$$$$$&amp;4&amp;4&amp;Y&amp;$$$$$</t>
  </si>
  <si>
    <t>G&amp;&amp;4$$$$$$$$$$$$$$$$$$$$$$$</t>
  </si>
  <si>
    <t>4&amp;B&amp;B7$$$$$$$$$2&amp;B8&amp;W&amp;$$$$$</t>
  </si>
  <si>
    <t>3L8&amp;4$$$$$$$$$$4&amp;&amp;&amp;8$$$$$$$</t>
  </si>
  <si>
    <t>&amp;F&amp;$$$$$$$$$$$$&amp;M8#$$$$$$$$</t>
  </si>
  <si>
    <t>B&amp;2&amp;B&amp;8$$$$$$$$2&amp;B&amp;8&amp;W$$$$$</t>
  </si>
  <si>
    <t>2&amp;3&amp;B7$$$$$$$$$B&amp;2&amp;B&amp;8$$$$$</t>
  </si>
  <si>
    <t>&amp;L&amp;4$$$$$$$$$$$B&amp;2&amp;B&amp;8$$$$$</t>
  </si>
  <si>
    <t>~&amp;3&amp;Y7$$$$$$$$$&amp;M8#$$$$$$$$</t>
  </si>
  <si>
    <t>&amp;B&amp;8&amp;W&amp;$$$$$$$$$$$$$$$$$$$$</t>
  </si>
  <si>
    <t>F&amp;W$$$$$$$$$$$$B&amp;2&amp;B&amp;8$$$$$</t>
  </si>
  <si>
    <t>B&amp;2&amp;B&amp;8&amp;W&amp;$$$$$B&amp;~7$$$$$$$$</t>
  </si>
  <si>
    <t>2&amp;8&amp;&amp;&amp;~&amp;W&amp;$$$$$P&amp;F&amp;M&amp;W$$$$$</t>
  </si>
  <si>
    <t>B&amp;2&amp;B&amp;8$$$$$$$$&amp;~&amp;3W&amp;$$$$$$</t>
  </si>
  <si>
    <t>2&amp;M&amp;M&amp;W&amp;$$$$$$$Y&amp;4~&amp;B$$$$$$</t>
  </si>
  <si>
    <t>3&amp;B$$$$$$$$$$$$J2Y7$$$$$$$$</t>
  </si>
  <si>
    <t>P&amp;&amp;47$$$$$$$$$$&amp;M8#$$$$$$$$</t>
  </si>
  <si>
    <t>&amp;3Y&amp;B$$$$$$$$$$C&amp;P$$$$$$$$$</t>
  </si>
  <si>
    <t>3&amp;&amp;Y3L&amp;$$$$$$$$3&amp;&amp;Y&amp;W&amp;$$$$$</t>
  </si>
  <si>
    <t>L&amp;4&amp;3$$$$$$$$$$&amp;M8&amp;W&amp;3$$$$$</t>
  </si>
  <si>
    <t>L&amp;W&amp;F&amp;B$$$$$$$$$$$$$$$$$$$$</t>
  </si>
  <si>
    <t>Y&amp;B&amp;B7$$$$$$$$$B&amp;2&amp;B&amp;8$$$$$</t>
  </si>
  <si>
    <t>8&amp;4~$$$$$$$$$$$B&amp;2&amp;B&amp;8$$$$$</t>
  </si>
  <si>
    <t>&amp;F&amp;$$$$$$$$$$$$C&amp;B&amp;B$$$$$$$</t>
  </si>
  <si>
    <t>Y&amp;42&amp;8$$$$$$$$$2&amp;M&amp;M&amp;W$$$$$</t>
  </si>
  <si>
    <t>#B&amp;Y7$$$$$$$$$$&amp;M8#$$$$$$$$</t>
  </si>
  <si>
    <t>&amp;3&amp;B84&amp;8&amp;$$$$$$&amp;4&amp;B&amp;W&amp;$$$$$</t>
  </si>
  <si>
    <t>L&amp;4&amp;Y$$$$$$$$$$&amp;2B_$$$$$$$$</t>
  </si>
  <si>
    <t>P&amp;Y7$$$$$$$$$$$P&amp;Y&amp;W&amp;$$$$$$</t>
  </si>
  <si>
    <t>B&amp;4&amp;8$$$$$$$$$$B&amp;2&amp;B&amp;8$$$$$</t>
  </si>
  <si>
    <t>4&amp;2&amp;8$$$$$$$$$$B&amp;2&amp;B&amp;8$$$$$</t>
  </si>
  <si>
    <t>M&amp;4&amp;Y$$$$$$$$$$&amp;M8&amp;W3&amp;$$$$$</t>
  </si>
  <si>
    <t>L&amp;W&amp;&amp;W&amp;$$$$$$$$P&amp;4&amp;Y&amp;W$$$$$</t>
  </si>
  <si>
    <t>F&amp;B7$$$$$$$$$$$&amp;M8#$$$$$$$$</t>
  </si>
  <si>
    <t>F&amp;8&amp;M7$$$$$$$$$&amp;&amp;&amp;42&amp;$$$$$$</t>
  </si>
  <si>
    <t>G&amp;Y3&amp;42$$$$$$$$4&amp;M&amp;&amp;$$$$$$$</t>
  </si>
  <si>
    <t>F&amp;8&amp;M7$$$$$$$$$4&amp;&amp;M$$$$$$$$</t>
  </si>
  <si>
    <t>&amp;W4&amp;B&amp;47$$$$$$$&amp;M8&amp;W&amp;$$$$$$</t>
  </si>
  <si>
    <t>F&amp;8&amp;M7$$$$$$$$$B&amp;2&amp;B&amp;8$$$$$</t>
  </si>
  <si>
    <t>F&amp;8&amp;M7$$$$$$$$$B&amp;~&amp;4&amp;B$$$$$</t>
  </si>
  <si>
    <t>F&amp;8&amp;M7$$$$$$$$$2PMW$$$$$$$$</t>
  </si>
  <si>
    <t>F&amp;8&amp;M7$$$$$$$$$3&amp;B7$$$$$$$$</t>
  </si>
  <si>
    <t>2&amp;M4$$$$$$$$$$$&amp;M#$$$$$$$$$</t>
  </si>
  <si>
    <t>B&amp;F&amp;8$$$$$$$$$$42&amp;&amp;3$$$$$$$</t>
  </si>
  <si>
    <t>2&amp;F&amp;47$$$$$$$$$Y&amp;&amp;8$$$$$$$$</t>
  </si>
  <si>
    <t>4&amp;M&amp;&amp;8&amp;$$$$$$$$&amp;M#$$$$$$$$$</t>
  </si>
  <si>
    <t>#~2B&amp;B$$$$$$$$$#B&amp;Y$$$$$$$$</t>
  </si>
  <si>
    <t>&amp;W&amp;B&amp;~7$$$$$$$$B&amp;2&amp;B&amp;8$$$$$</t>
  </si>
  <si>
    <t>B&amp;Y&amp;8$$$$$$$$$$&amp;M8#$$$$$$$$</t>
  </si>
  <si>
    <t>M&amp;2&amp;F7$$$$$$$$$4&amp;&amp;8$$$$$$$$</t>
  </si>
  <si>
    <t>M&amp;B&amp;W42&amp;M$$$$$$Y&amp;B47$$$$$$$</t>
  </si>
  <si>
    <t>Y&amp;42&amp;8$$$$$$$$$&amp;WW$$$$$$$$$</t>
  </si>
  <si>
    <t>#YF&amp;B&amp;4&amp;~&amp;$$$$$L&amp;M&amp;$$$$$$$$</t>
  </si>
  <si>
    <t>B&amp;3~&amp;M$$$$$$$$$&amp;W3&amp;8&amp;B$$$$$</t>
  </si>
  <si>
    <t>4&amp;W&amp;$$$$$$$$$$$B&amp;2&amp;B&amp;8$$$$$</t>
  </si>
  <si>
    <t>&amp;B&amp;8$$$$$$$$$$$~&amp;Y&amp;3$$$$$$$</t>
  </si>
  <si>
    <t>42&amp;2&amp;~&amp;$$$$$$$$~2&amp;YL&amp;~$$$$$</t>
  </si>
  <si>
    <t>&amp;Y&amp;37$$$$$$$$$$&amp;$$$$$$$$$$$</t>
  </si>
  <si>
    <t>&amp;W&amp;M7$$$$$$$$$$7$$$$$$$$$$$</t>
  </si>
  <si>
    <t>4&amp;7$$$$$$$$$$$$42&amp;&amp;3$$$$$$$</t>
  </si>
  <si>
    <t>&amp;8&amp;B$$$$$$$$$$$&amp;4W&amp;B&amp;3$$$$$</t>
  </si>
  <si>
    <t>&amp;W&amp;4W&amp;B&amp;&amp;&amp;$$$$$&amp;W&amp;~&amp;2&amp;$$$$$</t>
  </si>
  <si>
    <t>G&amp;~&amp;BF$$$$$$$$$W&amp;M&amp;&amp;B$$$$$$</t>
  </si>
  <si>
    <t>4&amp;W&amp;M&amp;4~$$$$$$$$$$$$$$$$$$$</t>
  </si>
  <si>
    <t>&amp;W&amp;B4&amp;Y$$$$$$$$&amp;4M&amp;~$$$$$$$</t>
  </si>
  <si>
    <t>B&amp;M&amp;B&amp;B~$$$$$$$&amp;4W&amp;B&amp;3$$$$$</t>
  </si>
  <si>
    <t>B&amp;2&amp;B&amp;8$$$$$$$$$$$$$$$$$$$$</t>
  </si>
  <si>
    <t>G&amp;Y4$$$$$$$$$$$W&amp;&amp;&amp;W&amp;4$$$$$</t>
  </si>
  <si>
    <t>&amp;Y&amp;&amp;Y~$$$$$$$$$B&amp;F&amp;&amp;W$$$$$$</t>
  </si>
  <si>
    <t>~&amp;&amp;&amp;M&amp;$$$$$$$$$W&amp;423&amp;Y$$$$$</t>
  </si>
  <si>
    <t>P&amp;F&amp;M&amp;W&amp;$$$$$$$B&amp;2&amp;B&amp;8$$$$$</t>
  </si>
  <si>
    <t>4&amp;8&amp;37$$$$$$$$$&amp;M8#$$$$$$$$</t>
  </si>
  <si>
    <t>B&amp;4&amp;Y7$$$$$$$$$&amp;M8#$$$$$$$$</t>
  </si>
  <si>
    <t>B&amp;2&amp;B&amp;8$$$$$$$$B&amp;2&amp;B&amp;8$$$$$</t>
  </si>
  <si>
    <t>P&amp;Y&amp;B7$$$$$$$$$B&amp;2&amp;B&amp;8$$$$$</t>
  </si>
  <si>
    <t>42&amp;BL&amp;Y7$$$$$$$&amp;M8#$$$$$$$$</t>
  </si>
  <si>
    <t>2&amp;3&amp;B7$$$$$$$$$F$$$$$$$$$$$</t>
  </si>
  <si>
    <t>3&amp;Y&amp;B$$$$$$$$$$&amp;M8&amp;W&amp;B$$$$$</t>
  </si>
  <si>
    <t>3&amp;8&amp;Y$$$$$$$$$$&amp;M8#$$$$$$$$</t>
  </si>
  <si>
    <t>P&amp;Y$$$$$$$$$$$$2&amp;B8&amp;W&amp;$$$$$</t>
  </si>
  <si>
    <t>42&amp;Y&amp;M$$$$$$$$$&amp;M8&amp;W&amp;$$$$$$</t>
  </si>
  <si>
    <t>&amp;W&amp;3$$$$$$$$$$$&amp;B&amp;B$$$$$$$$</t>
  </si>
  <si>
    <t>2&amp;B8&amp;B$$$$$$$$$4&amp;W&amp;B$$$$$$$</t>
  </si>
  <si>
    <t>&amp;W~&amp;3Y&amp;~7$$$$$$#8&amp;$$$$$$$$$</t>
  </si>
  <si>
    <t>&amp;W~&amp;3Y&amp;~7$$$$$$3L4&amp;$$$$$$$$</t>
  </si>
  <si>
    <t>8&amp;Y3&amp;4&amp;BW7$$$$$B&amp;B&amp;&amp;B$$$$$$</t>
  </si>
  <si>
    <t>F&amp;&amp;~2$$$$$$$$$$4&amp;W&amp;&amp;B&amp;$$$$$</t>
  </si>
  <si>
    <t>B&amp;2&amp;B&amp;8$$$$$$$$3&amp;W&amp;8$$$$$$$</t>
  </si>
  <si>
    <t>#4&amp;B$$$$$$$$$$$&amp;M8#$$$$$$$$</t>
  </si>
  <si>
    <t>#3&amp;&amp;M$$$$$$$$$$&amp;MY&amp;2&amp;B$$$$$</t>
  </si>
  <si>
    <t>P&amp;4&amp;Y$$$$$$$$$$&amp;M8&amp;W3&amp;$$$$$</t>
  </si>
  <si>
    <t>8&amp;B$$$$$$$$$$$$2&amp;4&amp;B$$$$$$$</t>
  </si>
  <si>
    <t>&amp;F&amp;$$$$$$$$$$$$2&amp;F7$$$$$$$$</t>
  </si>
  <si>
    <t>B&amp;2&amp;B&amp;8$$$$$$$$&amp;&amp;&amp;87$$$$$$$</t>
  </si>
  <si>
    <t>M&amp;3&amp;Y7$$$$$$$$$&amp;W&amp;B&amp;~7$$$$$</t>
  </si>
  <si>
    <t>&amp;L&amp;B$$$$$$$$$$$C&amp;B$$$$$$$$$</t>
  </si>
  <si>
    <t>Y&amp;M&amp;~&amp;$$$$$$$$$$$$$$$$$$$$$</t>
  </si>
  <si>
    <t>W&amp;8&amp;2&amp;&amp;B&amp;7$$$$$B&amp;M~7$$$$$$$</t>
  </si>
  <si>
    <t>#W8&amp;42&amp;M$$$$$$$~&amp;2&amp;Y$$$$$$$</t>
  </si>
  <si>
    <t>&amp;W3&amp;87$$$$$$$$$#4&amp;B$$$$$$$$</t>
  </si>
  <si>
    <t>B&amp;B&amp;8$$$$$$$$$$4&amp;W~&amp;B$$$$$$</t>
  </si>
  <si>
    <t>B&amp;F&amp;8$$$$$$$$$$&amp;M8#$$$$$$$$</t>
  </si>
  <si>
    <t>G&amp;Y&amp;&amp;4&amp;M&amp;8$$$$$2&amp;4&amp;B$$$$$$$</t>
  </si>
  <si>
    <t>&amp;F&amp;7$$$$$$$$$$$3&amp;W&amp;B&amp;4$$$$$</t>
  </si>
  <si>
    <t>M&amp;3~&amp;&amp;Y7$$$$$$$4&amp;&amp;&amp;8$$$$$$$</t>
  </si>
  <si>
    <t>P&amp;8F&amp;M&amp;M&amp;8$$$$$F&amp;YM&amp;B&amp;$$$$$</t>
  </si>
  <si>
    <t>3&amp;W4&amp;$$$$$$$$$$M&amp;M&amp;Y$$$$$$$</t>
  </si>
  <si>
    <t>L&amp;BF$$$$$$$$$$$2&amp;4M&amp;W&amp;$$$$$</t>
  </si>
  <si>
    <t>3&amp;BM&amp;B7$$$$$$$$M&amp;Y&amp;3&amp;~$$$$$</t>
  </si>
  <si>
    <t>M&amp;Y&amp;3@$$$$$$$$$W$$$$$$$$$$$</t>
  </si>
  <si>
    <t>L&amp;Y$$$$$$$$$$$$M&amp;Y&amp;3&amp;~$$$$$</t>
  </si>
  <si>
    <t>M&amp;Y&amp;3&amp;~$$$$$$$$Y&amp;MY&amp;42$$$$$</t>
  </si>
  <si>
    <t>&amp;XMY&amp;4$$$$$$$$$M&amp;Y&amp;3&amp;~$$$$$</t>
  </si>
  <si>
    <t>M&amp;Y&amp;3&amp;~$$$$$$$$$$$$$$$$$$$$</t>
  </si>
  <si>
    <t>M&amp;Y&amp;3&amp;~$$$$$$$$M&amp;B3$$$$$$$$</t>
  </si>
  <si>
    <t>~&amp;W&amp;3&amp;B&amp;B&amp;$$$$$M&amp;Y&amp;3&amp;~$$$$$</t>
  </si>
  <si>
    <t>~&amp;W&amp;M&amp;B$$$$$$$$M&amp;Y&amp;3&amp;~$$$$$</t>
  </si>
  <si>
    <t>3&amp;B4~Y&amp;3~&amp;$$$$$M&amp;Y&amp;3&amp;~$$$$$</t>
  </si>
  <si>
    <t>M&amp;4~&amp;B$$$$$$$$$M&amp;Y&amp;3&amp;~$$$$$</t>
  </si>
  <si>
    <t>&amp;BM&amp;4~B&amp;B~$$$$$&amp;WM&amp;Y&amp;3$$$$$</t>
  </si>
  <si>
    <t>&amp;B3$$$$$$$$$$$$&amp;B&amp;Y&amp;3&amp;$$$$$</t>
  </si>
  <si>
    <t>&amp;L&amp;&amp;4$$$$$$$$$$2&amp;4&amp;B$$$$$$$</t>
  </si>
  <si>
    <t>3&amp;27$$$$$$$$$$$&amp;M8&amp;W&amp;2$$$$$</t>
  </si>
  <si>
    <t>3&amp;BM&amp;~&amp;Y$$$$$$$M&amp;Y&amp;3&amp;~$$$$$</t>
  </si>
  <si>
    <t>#W&amp;&amp;$$$$$$$$$$$2&amp;&amp;&amp;~&amp;W$$$$$</t>
  </si>
  <si>
    <t>&amp;W7$$$$$$$$$$$$&amp;M&amp;$$$$$$$$$</t>
  </si>
  <si>
    <t>M&amp;Y&amp;3&amp;~$$$$$$$$Y&amp;8$$$$$$$$$</t>
  </si>
  <si>
    <t>N&amp;Y3&amp;$$$$$$$$$$$$$$$$$$$$$$</t>
  </si>
  <si>
    <t>#YF&amp;B&amp;4&amp;~&amp;$$$$$Y&amp;W&amp;&amp;M$$$$$$</t>
  </si>
  <si>
    <t>&amp;B~&amp;YB&amp;~$$$$$$$4&amp;B&amp;W7$$$$$$</t>
  </si>
  <si>
    <t>4&amp;B&amp;W7$$$$$$$$$P&amp;~L&amp;Y3$$$$$</t>
  </si>
  <si>
    <t>2&amp;W8&amp;BF$$$$$$$$$$$$$$$$$$$$</t>
  </si>
  <si>
    <t>&amp;WM&amp;Y&amp;3&amp;~$$$$$$$$$$$$$$$$$$</t>
  </si>
  <si>
    <t>~&amp;W&amp;3&amp;B&amp;B&amp;$$$$$&amp;WM&amp;Y&amp;3$$$$$</t>
  </si>
  <si>
    <t>L&amp;Y&amp;BF$$$$$$$$$&amp;WM&amp;Y&amp;3$$$$$</t>
  </si>
  <si>
    <t>4&amp;B&amp;W&amp;&amp;$$$$$$$$&amp;WM&amp;Y&amp;3$$$$$</t>
  </si>
  <si>
    <t>M&amp;B3$$$$$$$$$$$&amp;WM&amp;Y&amp;3$$$$$</t>
  </si>
  <si>
    <t>W3$$$$$$$$$$$$$&amp;WM&amp;Y&amp;3$$$$$</t>
  </si>
  <si>
    <t>#W&amp;B@$$$$$$$$$$C&amp;&amp;B$$$$$$$$</t>
  </si>
  <si>
    <t>M&amp;4&amp;4$$$$$$$$$$GYP3$$$$$$$$</t>
  </si>
  <si>
    <t>&amp;WB&amp;~&amp;4&amp;8&amp;$$$$$B&amp;&amp;B&amp;Y$$$$$$</t>
  </si>
  <si>
    <t>GY&amp;B3@$$$$$$$$$&amp;B&amp;F@$$$$$$$</t>
  </si>
  <si>
    <t>&amp;WM&amp;F8&amp;87$$$$$$&amp;W7$$$$$$$$$</t>
  </si>
  <si>
    <t>M&amp;B3$$$$$$$$$$$&amp;FY&amp;3&amp;W$$$$$</t>
  </si>
  <si>
    <t>2&amp;3B&amp;~&amp;&amp;Y$$$$$$F&amp;WM&amp;8&amp;$$$$$</t>
  </si>
  <si>
    <t>&amp;MY&amp;2&amp;B$$$$$$$$8&amp;L&amp;8$$$$$$$</t>
  </si>
  <si>
    <t>M&amp;B&amp;M&amp;W&amp;B4$$$$$$$$$$$$$$$$$</t>
  </si>
  <si>
    <t>&amp;B3$$$$$$$$$$$$FW&amp;M&amp;W$$$$$$</t>
  </si>
  <si>
    <t>B&amp;~&amp;3$$$$$$$$$$B&amp;~&amp;3$$$$$$$</t>
  </si>
  <si>
    <t>4W&amp;~B7$$$$$$$$$&amp;M8&amp;W&amp;M$$$$$</t>
  </si>
  <si>
    <t>~&amp;M&amp;&amp;W$$$$$$$$$B&amp;2&amp;B&amp;8$$$$$</t>
  </si>
  <si>
    <t>&amp;Y&amp;B$$$$$$$$$$$M&amp;B3$$$$$$$$</t>
  </si>
  <si>
    <t>NW3$$$$$$$$$$$$M&amp;B3$$$$$$$$</t>
  </si>
  <si>
    <t>B&amp;83@$$$$$$$$$$$$$$$$$$$$$$</t>
  </si>
  <si>
    <t>4&amp;&amp;8$$$$$$$$$$$B&amp;2&amp;B&amp;8$$$$$</t>
  </si>
  <si>
    <t>3&amp;B~&amp;B&amp;&amp;~7$$$$$$$$$$$$$$$$$</t>
  </si>
  <si>
    <t>Y&amp;4&amp;4~&amp;B4$$$$$$#3~&amp;M&amp;Y$$$$$</t>
  </si>
  <si>
    <t>#W4~&amp;Y$$$$$$$$$$$$$$$$$$$$$</t>
  </si>
  <si>
    <t>Y&amp;M&amp;M&amp;W$$$$$$$$&amp;4W&amp;B&amp;3$$$$$</t>
  </si>
  <si>
    <t>&amp;MF&amp;B$$$$$$$$$$$$$$$$$$$$$$</t>
  </si>
  <si>
    <t>&amp;WF&amp;4&amp;Y7$$$$$$$&amp;M#$$$$$$$$$</t>
  </si>
  <si>
    <t>&amp;W&amp;M7$$$$$$$$$$&amp;$$$$$$$$$$$</t>
  </si>
  <si>
    <t>Y&amp;B4&amp;Y&amp;B4$$$$$$&amp;Y&amp;37$$$$$$$</t>
  </si>
  <si>
    <t>&amp;W&amp;4&amp;8$$$$$$$$$M&amp;42Y&amp;$$$$$$</t>
  </si>
  <si>
    <t>&amp;W&amp;4&amp;8$$$$$$$$$B&amp;2&amp;Y$$$$$$$</t>
  </si>
  <si>
    <t>&amp;W&amp;4&amp;8$$$$$$$$$&amp;4B&amp;$$$$$$$$</t>
  </si>
  <si>
    <t>4&amp;M&amp;~$$$$$$$$$$#4&amp;8$$$$$$$$</t>
  </si>
  <si>
    <t>B&amp;J2&amp;W&amp;B&amp;$$$$$$G&amp;YB&amp;B$$$$$$</t>
  </si>
  <si>
    <t>&amp;Y~&amp;W&amp;$$$$$$$$$3&amp;B&amp;B$$$$$$$</t>
  </si>
  <si>
    <t>&amp;Y&amp;BM&amp;Y#$$$$$$$C@P$$$$$$$$$</t>
  </si>
  <si>
    <t>4&amp;M&amp;W&amp;B@$$$$$$$4&amp;F&amp;Y$$$$$$$</t>
  </si>
  <si>
    <t>F&amp;B7$$$$$$$$$$$C&amp;&amp;B$$$$$$$$</t>
  </si>
  <si>
    <t>&amp;Y&amp;B&amp;~&amp;F&amp;7$$$$$&amp;B&amp;3@$$$$$$$</t>
  </si>
  <si>
    <t>~&amp;M&amp;&amp;$$$$$$$$$$&amp;&amp;4&amp;M&amp;@$$$$$</t>
  </si>
  <si>
    <t>#Y&amp;BF&amp;$$$$$$$$$&amp;~4&amp;&amp;Y$$$$$$</t>
  </si>
  <si>
    <t>Y&amp;4&amp;$$$$$$$$$$$B&amp;YR$$$$$$$$</t>
  </si>
  <si>
    <t>3&amp;Y&amp;&amp;B$$$$$$$$$B&amp;3&amp;W$$$$$$$</t>
  </si>
  <si>
    <t>W&amp;&amp;B&amp;4$$$$$$$$$4&amp;M&amp;&amp;Y$$$$$$</t>
  </si>
  <si>
    <t>&amp;F&amp;&amp;Y&amp;&amp;B@$$$$$$C&amp;4$$$$$$$$$</t>
  </si>
  <si>
    <t>P&amp;&amp;M$$$$$$$$$$$P&amp;3&amp;B$$$$$$$</t>
  </si>
  <si>
    <t>3&amp;3&amp;4&amp;8&amp;$$$$$$$Y&amp;B&amp;~&amp;W$$$$$</t>
  </si>
  <si>
    <t>G&amp;&amp;B8&amp;~&amp;&amp;B$$$$$&amp;W&amp;Y&amp;B&amp;$$$$$</t>
  </si>
  <si>
    <t>4&amp;BM&amp;ML$$$$$$$$N$$$$$$$$$$$</t>
  </si>
  <si>
    <t>MY&amp;F&amp;8$$$$$$$$$&amp;W&amp;34&amp;$$$$$$</t>
  </si>
  <si>
    <t>P&amp;#$$$$$$$$$$$$#B&amp;$$$$$$$$$</t>
  </si>
  <si>
    <t>&amp;4W&amp;B&amp;&amp;&amp;$$$$$$$C&amp;B&amp;$$$$$$$$</t>
  </si>
  <si>
    <t>&amp;&amp;&amp;&amp;87$$$$$$$$$B&amp;2&amp;B&amp;8$$$$$</t>
  </si>
  <si>
    <t>W&amp;4&amp;8$$$$$$$$$$M_P$$$$$$$$$</t>
  </si>
  <si>
    <t>4&amp;&amp;&amp;8$$$$$$$$$$&amp;M8&amp;W3&amp;$$$$$</t>
  </si>
  <si>
    <t>4~&amp;~$$$$$$$$$$$&amp;4W&amp;B&amp;3$$$$$</t>
  </si>
  <si>
    <t>M&amp;~&amp;4&amp;B&amp;$$$$$$$2&amp;Y7$$$$$$$$</t>
  </si>
  <si>
    <t>&amp;3Y&amp;4$$$$$$$$$$~&amp;Y&amp;M$$$$$$$</t>
  </si>
  <si>
    <t>4&amp;Y&amp;&amp;B$$$$$$$$$@$$$$$$$$$$$</t>
  </si>
  <si>
    <t>2&amp;B8&amp;47$$$$$$$$$$$$$$$$$$$$</t>
  </si>
  <si>
    <t>4&amp;Y&amp;&amp;B$$$$$$$$$N&amp;~Y&amp;W&amp;$$$$$</t>
  </si>
  <si>
    <t>4&amp;Y&amp;4&amp;&amp;$$$$$$$$&amp;4&amp;&amp;Y$$$$$$$</t>
  </si>
  <si>
    <t>4&amp;BJ2@$$$$$$$$$&amp;M&amp;B$$$$$$$$</t>
  </si>
  <si>
    <t>&amp;43&amp;~&amp;4&amp;B&amp;$$$$$$$$$$$$$$$$$</t>
  </si>
  <si>
    <t>M&amp;4&amp;&amp;Y$$$$$$$$$&amp;M#$$$$$$$$$</t>
  </si>
  <si>
    <t>&amp;W4&amp;3B7$$$$$$$$&amp;8B&amp;B$$$$$$$</t>
  </si>
  <si>
    <t>Y&amp;B&amp;B$$$$$$$$$$W&amp;3M7$$$$$$$</t>
  </si>
  <si>
    <t>&amp;4W&amp;B7$$$$$$$$$2&amp;Y&amp;3&amp;~$$$$$</t>
  </si>
  <si>
    <t>B&amp;Y&amp;&amp;M7$$$$$$$$~&amp;Y&amp;3$$$$$$$</t>
  </si>
  <si>
    <t>&amp;4&amp;B&amp;8&amp;B$$$$$$$P&amp;YF&amp;B&amp;$$$$$</t>
  </si>
  <si>
    <t>&amp;J2&amp;Y&amp;3&amp;$$$$$$$&amp;WW$$$$$$$$$</t>
  </si>
  <si>
    <t>~&amp;L&amp;M$$$$$$$$$$B&amp;W&amp;$$$$$$$$</t>
  </si>
  <si>
    <t>V&amp;4&amp;W&amp;&amp;M$$$$$$$VW&amp;87B7$$$$$</t>
  </si>
  <si>
    <t>B&amp;M&amp;Y&amp;3$$$$$$$$F&amp;B&amp;W$$$$$$$</t>
  </si>
  <si>
    <t>B&amp;M&amp;Y&amp;3$$$$$$$$&amp;W&amp;$$$$$$$$$</t>
  </si>
  <si>
    <t>~2&amp;M&amp;~$$$$$$$$$4#_$$$$$$$$$</t>
  </si>
  <si>
    <t>Y&amp;4&amp;3$$$$$$$$$$2&amp;87$$$$$$$$</t>
  </si>
  <si>
    <t>3W&amp;&amp;&amp;&amp;M$$$$$$$$&amp;B8Y7$$$$$$$</t>
  </si>
  <si>
    <t>4&amp;Y&amp;&amp;M$$$$$$$$$#W$$$$$$$$$$</t>
  </si>
  <si>
    <t>&amp;W8&amp;Y7$$$$$$$$$&amp;4&amp;~$$$$$$$$</t>
  </si>
  <si>
    <t>&amp;~&amp;&amp;$$$$$$$$$$$P&amp;M&amp;W$$$$$$$</t>
  </si>
  <si>
    <t>J2&amp;3&amp;&amp;Y7$$$$$$$#4&amp;B$$$$$$$$</t>
  </si>
  <si>
    <t>C&amp;W&amp;47$$$$$$$$$Y&amp;&amp;8$$$$$$$$</t>
  </si>
  <si>
    <t>3&amp;423$$$$$$$$$$4&amp;B&amp;Y$$$$$$$</t>
  </si>
  <si>
    <t>Y&amp;B&amp;8B&amp;$$$$$$$$&amp;M8&amp;W&amp;W$$$$$</t>
  </si>
  <si>
    <t>~2&amp;&amp;Y$$$$$$$$$$B&amp;B4&amp;&amp;Y$$$$$</t>
  </si>
  <si>
    <t>~W&amp;W7$$$$$$$$$$&amp;W&amp;4&amp;Y$$$$$$</t>
  </si>
  <si>
    <t>L&amp;8&amp;B7$$$$$$$$$2&amp;M&amp;M$$$$$$$</t>
  </si>
  <si>
    <t>4&amp;W7$$$$$$$$$$$C&amp;&amp;B&amp;W$$$$$$</t>
  </si>
  <si>
    <t>2&amp;M&amp;W&amp;B$$$$$$$$&amp;4B&amp;W&amp;B$$$$$</t>
  </si>
  <si>
    <t>4&amp;2&amp;Y&amp;B$$$$$$$$Y&amp;8&amp;W&amp;B$$$$$</t>
  </si>
  <si>
    <t>&amp;W&amp;4W&amp;B$$$$$$$$&amp;B4&amp;Y$$$$$$$</t>
  </si>
  <si>
    <t>&amp;B&amp;8$$$$$$$$$$$P&amp;FB&amp;8&amp;$$$$$</t>
  </si>
  <si>
    <t>B&amp;M&amp;B&amp;B~$$$$$$$&amp;4~&amp;YB$$$$$$</t>
  </si>
  <si>
    <t>~&amp;WM&amp;$$$$$$$$$$4&amp;F&amp;8&amp;$$$$$$</t>
  </si>
  <si>
    <t>42&amp;M&amp;B8&amp;Y$$$$$$4&amp;B$$$$$$$$$</t>
  </si>
  <si>
    <t>C&amp;W&amp;&amp;8&amp;B$$$$$$$L&amp;&amp;W$$$$$$$$</t>
  </si>
  <si>
    <t>B&amp;3&amp;&amp;W&amp;M$$$$$$$#MF&amp;B7$$$$$$</t>
  </si>
  <si>
    <t>&amp;4&amp;M&amp;Y$$$$$$$$$4&amp;3&amp;Y&amp;&amp;$$$$$</t>
  </si>
  <si>
    <t>P&amp;Y&amp;423&amp;B$$$$$$4&amp;YF7$$$$$$$</t>
  </si>
  <si>
    <t>B&amp;Y&amp;B&amp;M$$$$$$$$4&amp;YF&amp;7$$$$$$</t>
  </si>
  <si>
    <t>3&amp;4&amp;3$$$$$$$$$$8B&amp;~Y7$$$$$$</t>
  </si>
  <si>
    <t>3&amp;BM&amp;~$$$$$$$$$~&amp;B&amp;4&amp;&amp;$$$$$</t>
  </si>
  <si>
    <t>3&amp;BM&amp;~&amp;B~$$$$$$B&amp;Y&amp;3&amp;B$$$$$</t>
  </si>
  <si>
    <t>4&amp;M&amp;W&amp;$$$$$$$$$M_P$$$$$$$$$</t>
  </si>
  <si>
    <t>4&amp;4&amp;&amp;W&amp;4~&amp;$$$$$3&amp;Y8&amp;B&amp;$$$$$</t>
  </si>
  <si>
    <t>&amp;3&amp;B$$$$$$$$$$$$$$$$$$$$$$$</t>
  </si>
  <si>
    <t>C&amp;BFM7$$$$$$$$$W&amp;423&amp;Y$$$$$</t>
  </si>
  <si>
    <t>P&amp;387$$$$$$$$$$B&amp;2&amp;B&amp;8$$$$$</t>
  </si>
  <si>
    <t>M&amp;~&amp;YF7$$$$$$$$&amp;8_W$$$$$$$$</t>
  </si>
  <si>
    <t>N&amp;~&amp;B@$$$$$$$$$C&amp;3@$$$$$$$$</t>
  </si>
  <si>
    <t>N&amp;~&amp;3$$$$$$$$$$#B&amp;Y$$$$$$$$</t>
  </si>
  <si>
    <t>G&amp;~&amp;Y&amp;$$$$$$$$$M&amp;4&amp;B43$$$$$</t>
  </si>
  <si>
    <t>8L&amp;3&amp;YB&amp;$$$$$$$&amp;F#$$$$$$$$$</t>
  </si>
  <si>
    <t>&amp;4&amp;Y&amp;M$$$$$$$$$B&amp;3&amp;W&amp;$$$$$$</t>
  </si>
  <si>
    <t>#B&amp;3&amp;M&amp;J2$$$$$$V&amp;3~&amp;Y$$$$$$</t>
  </si>
  <si>
    <t>8&amp;B&amp;B~$$$$$$$$$W&amp;&amp;B&amp;W$$$$$$</t>
  </si>
  <si>
    <t>B4&amp;&amp;87$$$$$$$$$&amp;M8&amp;WF&amp;$$$$$</t>
  </si>
  <si>
    <t>~Y&amp;M&amp;W47$$$$$$$W&amp;W&amp;$$$$$$$$</t>
  </si>
  <si>
    <t>J2&amp;M&amp;&amp;M$$$$$$$$B&amp;2&amp;B&amp;8$$$$$</t>
  </si>
  <si>
    <t>4&amp;Y&amp;&amp;3$$$$$$$$$4W&amp;B$$$$$$$$</t>
  </si>
  <si>
    <t>~Y&amp;M&amp;W47$$$$$$$M&amp;W&amp;4&amp;B$$$$$</t>
  </si>
  <si>
    <t>&amp;M8&amp;Y&amp;B&amp;B$$$$$$B&amp;2&amp;B&amp;8$$$$$</t>
  </si>
  <si>
    <t>&amp;W4&amp;Y3&amp;&amp;7$$$$$$&amp;M#$$$$$$$$$</t>
  </si>
  <si>
    <t>&amp;W~&amp;3Y&amp;~7$$$$$$4&amp;F&amp;$$$$$$$$</t>
  </si>
  <si>
    <t>&amp;W~&amp;3Y&amp;~7$$$$$$Y&amp;F&amp;8$$$$$$$</t>
  </si>
  <si>
    <t>&amp;W~&amp;3Y&amp;~7$$$$$$Y&amp;B&amp;$$$$$$$$</t>
  </si>
  <si>
    <t>&amp;W~&amp;3Y&amp;~7$$$$$$2&amp;W&amp;$$$$$$$$</t>
  </si>
  <si>
    <t>B&amp;B$$$$$$$$$$$$L$$$$$$$$$$$</t>
  </si>
  <si>
    <t>4&amp;B&amp;B$$$$$$$$$$$$$$$$$$$$$$</t>
  </si>
  <si>
    <t>M&amp;M&amp;W$$$$$$$$$$W$$$$$$$$$$$</t>
  </si>
  <si>
    <t>&amp;B&amp;8$$$$$$$$$$$&amp;8B&amp;B$$$$$$$</t>
  </si>
  <si>
    <t>Y&amp;W&amp;F&amp;&amp;&amp;4$$$$$$2&amp;8&amp;$$$$$$$$</t>
  </si>
  <si>
    <t>&amp;WM&amp;42&amp;&amp;Y$$$$$$$$$$$$$$$$$$</t>
  </si>
  <si>
    <t>M&amp;B&amp;B$$$$$$$$$$2&amp;3B&amp;~$$$$$$</t>
  </si>
  <si>
    <t>8&amp;YL&amp;42$$$$$$$$4&amp;W&amp;&amp;B&amp;$$$$$</t>
  </si>
  <si>
    <t>FW&amp;4&amp;&amp;M$$$$$$$$4&amp;YF7$$$$$$$</t>
  </si>
  <si>
    <t>&amp;B4~&amp;W~$$$$$$$$&amp;M&amp;&amp;~Y&amp;$$$$$</t>
  </si>
  <si>
    <t>W&amp;F&amp;YJ2&amp;@$$$$$$4$$$$$$$$$$$</t>
  </si>
  <si>
    <t>&amp;W3LM&amp;&amp;47$$$$$$B&amp;B&amp;Y$$$$$$$</t>
  </si>
  <si>
    <t>&amp;W&amp;M&amp;&amp;87$$$$$$$~&amp;Y&amp;3B&amp;$$$$$</t>
  </si>
  <si>
    <t>&amp;M$$$$$$$$$$$$$B&amp;&amp;4~&amp;M$$$$$</t>
  </si>
  <si>
    <t>&amp;M$$$$$$$$$$$$$#4&amp;M$$$$$$$$</t>
  </si>
  <si>
    <t>2&amp;8&amp;8$$$$$$$$$$G&amp;~27$$$$$$$</t>
  </si>
  <si>
    <t>2&amp;M&amp;4$$$$$$$$$$&amp;$$$$$$$$$$$</t>
  </si>
  <si>
    <t>8&amp;Y&amp;BJ27$$$$$$$#~2B&amp;B$$$$$$</t>
  </si>
  <si>
    <t>M&amp;B8&amp;M3&amp;$$$$$$$W&amp;87$$$$$$$$</t>
  </si>
  <si>
    <t>P&amp;4&amp;Y$$$$$$$$$$#4&amp;B$$$$$$$$</t>
  </si>
  <si>
    <t>3&amp;M&amp;B$$$$$$$$$$&amp;M8&amp;Y&amp;B$$$$$</t>
  </si>
  <si>
    <t>&amp;&amp;8&amp;Y$$$$$$$$$$G&amp;Y&amp;8$$$$$$$</t>
  </si>
  <si>
    <t>F&amp;W7$$$$$$$$$$$&amp;&amp;&amp;8$$$$$$$$</t>
  </si>
  <si>
    <t>B&amp;J2&amp;W&amp;B&amp;$$$$$$B&amp;3&amp;W$$$$$$$</t>
  </si>
  <si>
    <t>4&amp;37$$$$$$$$$$$$$$$$$$$$$$$</t>
  </si>
  <si>
    <t>B&amp;B&amp;BF$$$$$$$$$3&amp;Y&amp;&amp;$$$$$$$</t>
  </si>
  <si>
    <t>8&amp;M&amp;B4$$$$$$$$$$$$$$$$$$$$$</t>
  </si>
  <si>
    <t>&amp;4W&amp;B&amp;&amp;&amp;$$$$$$$W&amp;FB&amp;~$$$$$$</t>
  </si>
  <si>
    <t>M&amp;B&amp;M&amp;W&amp;B4$$$$$4~&amp;J2~&amp;$$$$$</t>
  </si>
  <si>
    <t>8&amp;MY&amp;~&amp;4$$$$$$$C&amp;4$$$$$$$$$</t>
  </si>
  <si>
    <t>&amp;4&amp;4$$$$$$$$$$$&amp;WB&amp;F&amp;B$$$$$</t>
  </si>
  <si>
    <t>&amp;W~&amp;3Y&amp;~7$$$$$$&amp;M&amp;8$$$$$$$$</t>
  </si>
  <si>
    <t>Y&amp;F&amp;B&amp;B~$$$$$$$N&amp;YM&amp;4$$$$$$</t>
  </si>
  <si>
    <t>M&amp;~&amp;W&amp;&amp;B$$$$$$$Y&amp;&amp;&amp;8&amp;4$$$$$</t>
  </si>
  <si>
    <t>&amp;W~&amp;3Y&amp;~7$$$$$$C&amp;B&amp;WB&amp;$$$$$</t>
  </si>
  <si>
    <t>&amp;W~&amp;3Y&amp;~7$$$$$$3&amp;B&amp;WB&amp;$$$$$</t>
  </si>
  <si>
    <t>#&amp;W$$$$$$$$$$$$4~&amp;~$$$$$$$$</t>
  </si>
  <si>
    <t>~&amp;MY&amp;$$$$$$$$$$&amp;4&amp;W$$$$$$$$</t>
  </si>
  <si>
    <t>&amp;W$$$$$$$$$$$$$M&amp;Y4&amp;B$$$$$$</t>
  </si>
  <si>
    <t>&amp;WB&amp;B&amp;B$$$$$$$$&amp;4&amp;4$$$$$$$$</t>
  </si>
  <si>
    <t>G&amp;W&amp;&amp;7$$$$$$$$$2&amp;4&amp;B$$$$$$$</t>
  </si>
  <si>
    <t>W&amp;~&amp;M$$$$$$$$$$Y&amp;M7$$$$$$$$</t>
  </si>
  <si>
    <t>&amp;W~&amp;3Y&amp;~7$$$$$$~&amp;2&amp;Y$$$$$$$</t>
  </si>
  <si>
    <t>&amp;W~&amp;3Y&amp;~7$$$$$$2&amp;B$$$$$$$$$</t>
  </si>
  <si>
    <t>&amp;WY&amp;&amp;7$$$$$$$$$&amp;&amp;&amp;8$$$$$$$$</t>
  </si>
  <si>
    <t>4&amp;~&amp;Y$$$$$$$$$$4&amp;2&amp;&amp;Y~$$$$$</t>
  </si>
  <si>
    <t>#P$$$$$$$$$$$$$&amp;$$$$$$$$$$$</t>
  </si>
  <si>
    <t>8&amp;B$$$$$$$$$$$$B&amp;2&amp;B&amp;8$$$$$</t>
  </si>
  <si>
    <t>&amp;W&amp;M&amp;&amp;87$$$$$$$#2&amp;&amp;$$$$$$$$</t>
  </si>
  <si>
    <t>F&amp;W&amp;M$$$$$$$$$$P&amp;&amp;&amp;M$$$$$$$</t>
  </si>
  <si>
    <t>8&amp;B$$$$$$$$$$$$&amp;WB&amp;42&amp;$$$$$</t>
  </si>
  <si>
    <t>F&amp;Y&amp;M$$$$$$$$$$G&amp;8&amp;W$$$$$$$</t>
  </si>
  <si>
    <t>&amp;W3&amp;M&amp;F7$$$$$$$B&amp;4&amp;B$$$$$$$</t>
  </si>
  <si>
    <t>3&amp;4&amp;B$$$$$$$$$$Y&amp;42&amp;8$$$$$$</t>
  </si>
  <si>
    <t>&amp;W3&amp;M&amp;&amp;47$$$$$$#FW&amp;$$$$$$$$</t>
  </si>
  <si>
    <t>B&amp;287$$$$$$$$$$&amp;8&amp;W$$$$$$$$</t>
  </si>
  <si>
    <t>&amp;W&amp;L&amp;87$$$$$$$$2&amp;4&amp;B$$$$$$$</t>
  </si>
  <si>
    <t>&amp;WB&amp;2&amp;B&amp;8$$$$$$3&amp;B7$$$$$$$$</t>
  </si>
  <si>
    <t>B&amp;F&amp;8$$$$$$$$$$&amp;WM&amp;&amp;4&amp;$$$$$</t>
  </si>
  <si>
    <t>&amp;W8&amp;W&amp;&amp;B7$$$$$$W&amp;~&amp;M$$$$$$$</t>
  </si>
  <si>
    <t>&amp;W$$$$$$$$$$$$$Y&amp;3&amp;B$$$$$$$</t>
  </si>
  <si>
    <t>2&amp;87$$$$$$$$$$$B&amp;4M&amp;B$$$$$$</t>
  </si>
  <si>
    <t>&amp;W~&amp;3Y&amp;~7$$$$$$L&amp;W&amp;8$$$$$$$</t>
  </si>
  <si>
    <t>&amp;W&amp;&amp;4&amp;B$$$$$$$$2&amp;4&amp;B$$$$$$$</t>
  </si>
  <si>
    <t>&amp;B&amp;42$$$$$$$$$$2&amp;8&amp;$$$$$$$$</t>
  </si>
  <si>
    <t>&amp;W4&amp;87$$$$$$$$$&amp;B&amp;Y$$$$$$$$</t>
  </si>
  <si>
    <t>&amp;W&amp;4&amp;8$$$$$$$$$&amp;B&amp;4&amp;$$$$$$$</t>
  </si>
  <si>
    <t>W&amp;M&amp;BF&amp;$$$$$$$$~@B$$$$$$$$$</t>
  </si>
  <si>
    <t>&amp;W&amp;B4@$$$$$$$$$B&amp;Y&amp;&amp;B$$$$$$</t>
  </si>
  <si>
    <t>42&amp;B&amp;B$$$$$$$$$V&amp;3~&amp;Y$$$$$$</t>
  </si>
  <si>
    <t>2&amp;B&amp;~$$$$$$$$$$42&amp;2&amp;8$$$$$$</t>
  </si>
  <si>
    <t>&amp;W&amp;34&amp;$$$$$$$$$_$$$$$$$$$$$</t>
  </si>
  <si>
    <t>&amp;3W7$$$$$$$$$$$B&amp;2&amp;B&amp;8$$$$$</t>
  </si>
  <si>
    <t>B&amp;F&amp;2&amp;8&amp;B$$$$$$2&amp;4M&amp;W$$$$$$</t>
  </si>
  <si>
    <t>M&amp;WB&amp;3~&amp;Y$$$$$$B&amp;3~&amp;Y$$$$$$</t>
  </si>
  <si>
    <t>#B&amp;~&amp;8$$$$$$$$$$$$$$$$$$$$$</t>
  </si>
  <si>
    <t>&amp;W&amp;3&amp;W$$$$$$$$$&amp;3&amp;W$$$$$$$$</t>
  </si>
  <si>
    <t>&amp;WM&amp;~2$$$$$$$$$4&amp;W&amp;B&amp;B$$$$$</t>
  </si>
  <si>
    <t>&amp;W&amp;&amp;W&amp;37$$$$$$$&amp;BL&amp;Y$$$$$$$</t>
  </si>
  <si>
    <t>&amp;M8&amp;&amp;&amp;7$$$$$$$$#4&amp;M$$$$$$$$</t>
  </si>
  <si>
    <t>&amp;B8&amp;&amp;B7$$$$$$$$B&amp;Y&amp;4$$$$$$$</t>
  </si>
  <si>
    <t>&amp;&amp;&amp;Y7$$$$$$$$$$J2&amp;2&amp;M$$$$$$</t>
  </si>
  <si>
    <t>2&amp;B&amp;B7$$$$$$$$$MY&amp;2&amp;B$$$$$$</t>
  </si>
  <si>
    <t>&amp;4&amp;87$$$$$$$$$$B&amp;&amp;4&amp;$$$$$$$</t>
  </si>
  <si>
    <t>G&amp;~&amp;Y$$$$$$$$$$Y&amp;J2&amp;8$$$$$$</t>
  </si>
  <si>
    <t>C&amp;Y&amp;&amp;&amp;$$$$$$$$$3&amp;W&amp;W$$$$$$$</t>
  </si>
  <si>
    <t>C&amp;Y&amp;&amp;&amp;$$$$$$$$$B&amp;&amp;B&amp;Y$$$$$$</t>
  </si>
  <si>
    <t>C&amp;B8&amp;&amp;M7$$$$$$$G&amp;&amp;&amp;47$$$$$$</t>
  </si>
  <si>
    <t>B&amp;4Y7$$$$$$$$$$G&amp;~27$$$$$$$</t>
  </si>
  <si>
    <t>Y&amp;YM@$$$$$$$$$$&amp;2B_$$$$$$$$</t>
  </si>
  <si>
    <t>#&amp;4$$$$$$$$$$$$P&amp;F&amp;M$$$$$$$</t>
  </si>
  <si>
    <t>4&amp;W$$$$$$$$$$$$P&amp;8&amp;W$$$$$$$</t>
  </si>
  <si>
    <t>&amp;W~&amp;3Y&amp;~7$$$$$$B&amp;2&amp;B&amp;8$$$$$</t>
  </si>
  <si>
    <t>W&amp;~&amp;M$$$$$$$$$$2&amp;B7$$$$$$$$</t>
  </si>
  <si>
    <t>B&amp;4&amp;2&amp;B$$$$$$$$2&amp;4&amp;B$$$$$$$</t>
  </si>
  <si>
    <t>&amp;W~&amp;3Y&amp;~7$$$$$$&amp;MY&amp;2&amp;B$$$$$</t>
  </si>
  <si>
    <t>&amp;W&amp;M&amp;&amp;87$$$$$$$F&amp;47$$$$$$$$</t>
  </si>
  <si>
    <t>&amp;Y&amp;3$$$$$$$$$$$M&amp;B3$$$$$$$$</t>
  </si>
  <si>
    <t>&amp;42&amp;3$$$$$$$$$$B&amp;W&amp;3$$$$$$$</t>
  </si>
  <si>
    <t>8&amp;B&amp;3Y&amp;~&amp;3$$$$$&amp;W&amp;&amp;8$$$$$$$</t>
  </si>
  <si>
    <t>4&amp;&amp;B7$$$$$$$$$$4&amp;3&amp;Y&amp;&amp;$$$$$</t>
  </si>
  <si>
    <t>#B&amp;4$$$$$$$$$$$B&amp;3W7$$$$$$$</t>
  </si>
  <si>
    <t>4&amp;&amp;L&amp;W$$$$$$$$$#4&amp;B$$$$$$$$</t>
  </si>
  <si>
    <t>4&amp;Y&amp;F&amp;Y$$$$$$$$N&amp;YW&amp;B8$$$$$</t>
  </si>
  <si>
    <t>B&amp;B&amp;B8&amp;Y$$$$$$$&amp;Y7$$$$$$$$$</t>
  </si>
  <si>
    <t>B&amp;Y4&amp;37$$$$$$$$4&amp;W3&amp;MW$$$$$</t>
  </si>
  <si>
    <t>3&amp;4B&amp;Y7$$$$$$$$&amp;M8#$$$$$$$$</t>
  </si>
  <si>
    <t>C&amp;W3&amp;MW7$$$$$$$4&amp;W&amp;B$$$$$$$</t>
  </si>
  <si>
    <t>2&amp;Y$$$$$$$$$$$$4&amp;W3&amp;MW$$$$$</t>
  </si>
  <si>
    <t>B&amp;B4&amp;&amp;Y$$$$$$$$&amp;BY&amp;B$$$$$$$</t>
  </si>
  <si>
    <t>Y&amp;48&amp;B$$$$$$$$$&amp;M#$$$$$$$$$</t>
  </si>
  <si>
    <t>&amp;WM&amp;8W7$$$$$$$$B&amp;4&amp;B$$$$$$$</t>
  </si>
  <si>
    <t>&amp;B~&amp;&amp;M&amp;&amp;&amp;M$$$$$VW&amp;87B7$$$$$</t>
  </si>
  <si>
    <t>&amp;B&amp;8$$$$$$$$$$$&amp;M8&amp;W&amp;4$$$$$</t>
  </si>
  <si>
    <t>8&amp;4$$$$$$$$$$$$B&amp;2&amp;B&amp;8$$$$$</t>
  </si>
  <si>
    <t>B&amp;&amp;4~M&amp;$$$$$$$$8F&amp;B&amp;W$$$$$$</t>
  </si>
  <si>
    <t>42&amp;W&amp;M7$$$$$$$$&amp;4B&amp;&amp;W&amp;$$$$$</t>
  </si>
  <si>
    <t>4W&amp;~437$$$$$$$$W&amp;&amp;B&amp;8$$$$$$</t>
  </si>
  <si>
    <t>G&amp;37$$$$$$$$$$$&amp;$$$$$$$$$$$</t>
  </si>
  <si>
    <t>&amp;W&amp;3~&amp;Y$$$$$$$$$$$$$$$$$$$$</t>
  </si>
  <si>
    <t>42&amp;M&amp;B$$$$$$$$$M&amp;&amp;~2&amp;&amp;$$$$$</t>
  </si>
  <si>
    <t>3&amp;B7$$$$$$$$$$$C@_$$$$$$$$$</t>
  </si>
  <si>
    <t>N&amp;&amp;3$$$$$$$$$$$4&amp;M&amp;BF$$$$$$</t>
  </si>
  <si>
    <t>4&amp;W&amp;M&amp;&amp;$$$$$$$$8&amp;B&amp;~$$$$$$$</t>
  </si>
  <si>
    <t>W&amp;&amp;B&amp;47$$$$$$$$8F&amp;B&amp;W$$$$$$</t>
  </si>
  <si>
    <t>B&amp;Y~&amp;4&amp;M7$$$$$$4&amp;&amp;8$$$$$$$$</t>
  </si>
  <si>
    <t>&amp;M8&amp;W&amp;3&amp;B$$$$$$J2&amp;Y&amp;M$$$$$$</t>
  </si>
  <si>
    <t>M&amp;&amp;&amp;&amp;2&amp;&amp;$$$$$$$2&amp;B&amp;87$$$$$$</t>
  </si>
  <si>
    <t>3&amp;M8&amp;W&amp;$$$$$$$$4&amp;4$$$$$$$$$</t>
  </si>
  <si>
    <t>8Y&amp;47$$$$$$$$$$P&amp;&amp;Y&amp;8&amp;$$$$$</t>
  </si>
  <si>
    <t>&amp;&amp;&amp;427$$$$$$$$$Y&amp;87$$$$$$$$</t>
  </si>
  <si>
    <t>2&amp;B&amp;8$$$$$$$$$$B&amp;2&amp;B&amp;8$$$$$</t>
  </si>
  <si>
    <t>2&amp;BY&amp;&amp;&amp;7$$$$$$$3&amp;B&amp;W$$$$$$$</t>
  </si>
  <si>
    <t>8&amp;37$$$$$$$$$$$B&amp;2&amp;B&amp;8$$$$$</t>
  </si>
  <si>
    <t>B&amp;4~&amp;M&amp;$$$$$$$$B&amp;2&amp;B&amp;8$$$$$</t>
  </si>
  <si>
    <t>Y&amp;2&amp;B7$$$$$$$$$W&amp;~M7$$$$$$$</t>
  </si>
  <si>
    <t>Y&amp;&amp;&amp;B$$$$$$$$$$W&amp;4&amp;Y$$$$$$$</t>
  </si>
  <si>
    <t>4&amp;87$$$$$$$$$$$P&amp;4&amp;B$$$$$$$</t>
  </si>
  <si>
    <t>~Y&amp;M&amp;W47$$$$$$$B&amp;&amp;Y&amp;8$$$$$$</t>
  </si>
  <si>
    <t>4&amp;Y3&amp;&amp;&amp;7$$$$$$$&amp;B&amp;8$$$$$$$$</t>
  </si>
  <si>
    <t>N&amp;B~&amp;W&amp;M$$$$$$$#W&amp;F$$$$$$$$</t>
  </si>
  <si>
    <t>GY&amp;B~$$$$$$$$$$FY&amp;~$$$$$$$$</t>
  </si>
  <si>
    <t>M&amp;8&amp;~$$$$$$$$$$4&amp;F&amp;8$$$$$$$</t>
  </si>
  <si>
    <t>2&amp;&amp;4B7$$$$$$$$$C&amp;B&amp;W$$$$$$$</t>
  </si>
  <si>
    <t>&amp;B&amp;Y7$$$$$$$$$$4&amp;&amp;M7$$$$$$$</t>
  </si>
  <si>
    <t>&amp;B8&amp;B&amp;4&amp;&amp;$$$$$$MY&amp;PJ2$$$$$$</t>
  </si>
  <si>
    <t>3&amp;B&amp;&amp;$$$$$$$$$$MY&amp;PJ2$$$$$$</t>
  </si>
  <si>
    <t>N&amp;3&amp;4~&amp;B$$$$$$$MY&amp;PJ2$$$$$$</t>
  </si>
  <si>
    <t>~&amp;B4&amp;B&amp;&amp;$$$$$$$MY&amp;PJ2$$$$$$</t>
  </si>
  <si>
    <t>P&amp;YF&amp;W&amp;&amp;M$$$$$$Y&amp;42&amp;8$$$$$$</t>
  </si>
  <si>
    <t>B&amp;2&amp;B&amp;8$$$$$$$$&amp;M&amp;&amp;8$$$$$$$</t>
  </si>
  <si>
    <t>4&amp;W3&amp;YB&amp;&amp;B$$$$$$$$$$$$$$$$$</t>
  </si>
  <si>
    <t>F&amp;B&amp;L&amp;B$$$$$$$$F&amp;B$$$$$$$$$</t>
  </si>
  <si>
    <t>M&amp;4&amp;&amp;Y$$$$$$$$$&amp;M8#$$$$$$$$</t>
  </si>
  <si>
    <t>&amp;W3&amp;4&amp;B$$$$$$$$B&amp;2&amp;B&amp;8$$$$$</t>
  </si>
  <si>
    <t>8&amp;Y&amp;3~&amp;Y&amp;~$$$$$&amp;W&amp;3~Y&amp;$$$$$</t>
  </si>
  <si>
    <t>&amp;BM&amp;4~&amp;F&amp;~$$$$$4&amp;YM7$$$$$$$</t>
  </si>
  <si>
    <t>8&amp;4~Y&amp;M&amp;~&amp;$$$$$&amp;W&amp;3~Y&amp;$$$$$</t>
  </si>
  <si>
    <t>8&amp;Y&amp;3~&amp;Y&amp;~$$$$$$$$$$$$$$$$$</t>
  </si>
  <si>
    <t>&amp;W&amp;3~Y&amp;M&amp;3$$$$$8&amp;Y&amp;3~&amp;$$$$$</t>
  </si>
  <si>
    <t>4~&amp;~$$$$$$$$$$$&amp;Y&amp;37$$$$$$$</t>
  </si>
  <si>
    <t>~&amp;X~&amp;W$$$$$$$$$8&amp;L&amp;B&amp;&amp;$$$$$</t>
  </si>
  <si>
    <t>M&amp;&amp;W8&amp;BF$$$$$$$4~&amp;~$$$$$$$$</t>
  </si>
  <si>
    <t>BJ2&amp;B&amp;Y7$$$$$$$&amp;FY&amp;3&amp;W$$$$$</t>
  </si>
  <si>
    <t>4~&amp;~$$$$$$$$$$$G&amp;B$$$$$$$$$</t>
  </si>
  <si>
    <t>8&amp;WB&amp;F$$$$$$$$$&amp;FY&amp;3&amp;W$$$$$</t>
  </si>
  <si>
    <t>3&amp;W&amp;4$$$$$$$$$$&amp;FY&amp;3&amp;W$$$$$</t>
  </si>
  <si>
    <t>#YF&amp;B&amp;4&amp;~&amp;$$$$$&amp;4~&amp;MW&amp;$$$$$</t>
  </si>
  <si>
    <t>#M&amp;B$$$$$$$$$$$&amp;4~&amp;MW&amp;$$$$$</t>
  </si>
  <si>
    <t>&amp;4~&amp;MW&amp;42B$$$$$$$$$$$$$$$$$</t>
  </si>
  <si>
    <t>$$$$$$$$$$$$$$$&amp;MW&amp;&amp;B4$$$$$</t>
  </si>
  <si>
    <t>2&amp;&amp;4$$$$$$$$$$$&amp;$$$$$$$$$$$</t>
  </si>
  <si>
    <t>FY&amp;M$$$$$$$$$$$7P$$$$$$$$$$</t>
  </si>
  <si>
    <t>4M&amp;B&amp;BF$$$$$$$$&amp;W&amp;4&amp;3&amp;$$$$$</t>
  </si>
  <si>
    <t>&amp;W&amp;W&amp;W$$$$$$$$$$$$$$$$$$$$$</t>
  </si>
  <si>
    <t>&amp;W&amp;4&amp;B&amp;$$$$$$$$&amp;B&amp;B&amp;~$$$$$$</t>
  </si>
  <si>
    <t>&amp;Y&amp;M$$$$$$$$$$$&amp;Y&amp;37$$$$$$$</t>
  </si>
  <si>
    <t>4~&amp;~$$$$$$$$$$$$$$$$$$$$$$$</t>
  </si>
  <si>
    <t>M&amp;M&amp;W&amp;B$$$$$$$$$$$$$$$$$$$$</t>
  </si>
  <si>
    <t>B&amp;B&amp;4&amp;M&amp;W&amp;$$$$$M&amp;F8&amp;8$$$$$$</t>
  </si>
  <si>
    <t>&amp;XJ2&amp;BF$$$$$$$$M&amp;F8&amp;8$$$$$$</t>
  </si>
  <si>
    <t>#YF&amp;B&amp;4&amp;~&amp;$$$$$4~&amp;~$$$$$$$$</t>
  </si>
  <si>
    <t>N&amp;~Y&amp;W&amp;&amp;B$$$$$$$$$$$$$$$$$$</t>
  </si>
  <si>
    <t>4&amp;B~&amp;Y$$$$$$$$$$$$$$$$$$$$$</t>
  </si>
  <si>
    <t>FY&amp;&amp;B$$$$$$$$$$&amp;4~&amp;MW&amp;$$$$$</t>
  </si>
  <si>
    <t>&amp;Y&amp;M$$$$$$$$$$$$$$$$$$$$$$$</t>
  </si>
  <si>
    <t>&amp;Y&amp;37$$$$$$$$$$$$$$$$$$$$$$</t>
  </si>
  <si>
    <t>#&amp;W$$$$$$$$$$$$&amp;Y&amp;37$$$$$$$</t>
  </si>
  <si>
    <t>~&amp;B3&amp;Y$$$$$$$$$&amp;Y&amp;37$$$$$$$</t>
  </si>
  <si>
    <t>Y&amp;MY&amp;42B&amp;B$$$$$&amp;Y&amp;37$$$$$$$</t>
  </si>
  <si>
    <t>#YF&amp;B&amp;4&amp;~&amp;$$$$$&amp;Y&amp;37$$$$$$$</t>
  </si>
  <si>
    <t>&amp;Y&amp;37$$$$$$$$$$G$$$$$$$$$$$</t>
  </si>
  <si>
    <t>&amp;4~&amp;MW&amp;42B$$$$$&amp;Y&amp;37$$$$$$$</t>
  </si>
  <si>
    <t>~&amp;X~&amp;W$$$$$$$$$3$$$$$$$$$$$</t>
  </si>
  <si>
    <t>W&amp;~$$$$$$$$$$$$$$$$$$$$$$$$</t>
  </si>
  <si>
    <t>4~&amp;~$$$$$$$$$$$B&amp;&amp;4&amp;B$$$$$$</t>
  </si>
  <si>
    <t>P&amp;4&amp;Y&amp;&amp;&amp;$$$$$$$$$$$$$$$$$$$</t>
  </si>
  <si>
    <t>B&amp;B&amp;4~Y7$$$$$$$@$$$$$$$$$$$</t>
  </si>
  <si>
    <t>&amp;BM&amp;Y~$$$$$$$$$&amp;$$$$$$$$$$$</t>
  </si>
  <si>
    <t>4~&amp;~$$$$$$$$$$$B&amp;42Y&amp;3$$$$$</t>
  </si>
  <si>
    <t>~&amp;X~&amp;W$$$$$$$$$&amp;4~&amp;MW&amp;$$$$$</t>
  </si>
  <si>
    <t>N&amp;&amp;B~$$$$$$$$$$B&amp;8&amp;YB$$$$$$</t>
  </si>
  <si>
    <t>2&amp;4M&amp;~&amp;W&amp;~$$$$$&amp;4~&amp;MW&amp;$$$$$</t>
  </si>
  <si>
    <t>3&amp;B~Y&amp;3~&amp;B$$$$$4~&amp;~$$$$$$$$</t>
  </si>
  <si>
    <t>BJ2&amp;B&amp;Y7$$$$$$$4~&amp;~$$$$$$$$</t>
  </si>
  <si>
    <t>8Y&amp;&amp;B$$$$$$$$$$B&amp;&amp;B$$$$$$$$</t>
  </si>
  <si>
    <t>G&amp;YB$$$$$$$$$$$&amp;4~&amp;MW&amp;$$$$$</t>
  </si>
  <si>
    <t>~2&amp;Y~2&amp;Y$$$$$$$&amp;4~&amp;MW&amp;$$$$$</t>
  </si>
  <si>
    <t>G&amp;&amp;Y$$$$$$$$$$$&amp;Y&amp;37$$$$$$$</t>
  </si>
  <si>
    <t>B&amp;W$$$$$$$$$$$$&amp;4~&amp;MW&amp;$$$$$</t>
  </si>
  <si>
    <t>NY&amp;8&amp;4$$$$$$$$$#YF&amp;B&amp;4$$$$$</t>
  </si>
  <si>
    <t>3&amp;YM&amp;~$$$$$$$$$2&amp;B8L&amp;M$$$$$</t>
  </si>
  <si>
    <t>4M&amp;B&amp;BF$$$$$$$$&amp;8W&amp;M$$$$$$$</t>
  </si>
  <si>
    <t>3&amp;B4&amp;W~&amp;B3$$$$$&amp;8Y&amp;47$$$$$$</t>
  </si>
  <si>
    <t>8&amp;&amp;W&amp;$$$$$$$$$$$$$$$$$$$$$$</t>
  </si>
  <si>
    <t>M&amp;3LM&amp;$$$$$$$$$7P$$$$$$$$$$</t>
  </si>
  <si>
    <t>MY&amp;&amp;83&amp;4~&amp;$$$$$&amp;Y&amp;37$$$$$$$</t>
  </si>
  <si>
    <t>&amp;B4&amp;Y&amp;B4$$$$$$$$$$$$$$$$$$$</t>
  </si>
  <si>
    <t>4~&amp;~$$$$$$$$$$$B&amp;4&amp;W$$$$$$$</t>
  </si>
  <si>
    <t>&amp;4~&amp;MW&amp;42B$$$$$P&amp;Y&amp;L&amp;B$$$$$</t>
  </si>
  <si>
    <t>4~&amp;~&amp;&amp;B$$$$$$$$P&amp;4&amp;Y&amp;~$$$$$</t>
  </si>
  <si>
    <t>3&amp;B4&amp;W~&amp;B3$$$$$&amp;BF&amp;B&amp;Y$$$$$</t>
  </si>
  <si>
    <t>P&amp;~&amp;&amp;B&amp;W$$$$$$$$$$$$$$$$$$$</t>
  </si>
  <si>
    <t>&amp;WF&amp;M&amp;Y$$$$$$$$4&amp;P8#$$$$$$$</t>
  </si>
  <si>
    <t>&amp;W8&amp;Y7$$$$$$$$$C&amp;&amp;&amp;Y$$$$$$$</t>
  </si>
  <si>
    <t>P&amp;~&amp;&amp;B&amp;W$$$$$$$2&amp;&amp;4$$$$$$$$</t>
  </si>
  <si>
    <t>~&amp;X~&amp;W$$$$$$$$$$$$$$$$$$$$$</t>
  </si>
  <si>
    <t>P&amp;~&amp;&amp;B&amp;W$$$$$$$~&amp;M&amp;3@$$$$$$</t>
  </si>
  <si>
    <t>P&amp;B&amp;L&amp;$$$$$$$$$4~&amp;~$$$$$$$$</t>
  </si>
  <si>
    <t>B&amp;~&amp;Y&amp;&amp;W$$$$$$$P$$$$$$$$$$$</t>
  </si>
  <si>
    <t>P&amp;Y~2$$$$$$$$$$Y&amp;M&amp;B&amp;Y$$$$$</t>
  </si>
  <si>
    <t>P&amp;Y~2&amp;YB$$$$$$$4&amp;B&amp;B~$$$$$$</t>
  </si>
  <si>
    <t>&amp;WY&amp;M7$$$$$$$$$P&amp;8&amp;W$$$$$$$</t>
  </si>
  <si>
    <t>&amp;W~&amp;3Y&amp;~7$$$$$$3&amp;&amp;W&amp;$$$$$$$</t>
  </si>
  <si>
    <t>&amp;W~&amp;3Y&amp;~7$$$$$$P&amp;Y$$$$$$$$$</t>
  </si>
  <si>
    <t>&amp;W~&amp;3Y&amp;~7$$$$$$~2&amp;Y&amp;&amp;&amp;$$$$$</t>
  </si>
  <si>
    <t>&amp;W&amp;M&amp;&amp;87$$$$$$$&amp;B~&amp;4&amp;Y$$$$$</t>
  </si>
  <si>
    <t>B&amp;&amp;B~&amp;B&amp;B4$$$$$&amp;$$$$$$$$$$$</t>
  </si>
  <si>
    <t>#YF&amp;B&amp;4&amp;~&amp;$$$$$Y&amp;M&amp;8&amp;&amp;$$$$$</t>
  </si>
  <si>
    <t>&amp;4~&amp;MW&amp;42B$$$$$Y&amp;&amp;&amp;B$$$$$$$</t>
  </si>
  <si>
    <t>4&amp;$$$$$$$$$$$$$Y&amp;87$$$$$$$$</t>
  </si>
  <si>
    <t>4&amp;B&amp;B~$$$$$$$$$4&amp;YJ2&amp;B$$$$$</t>
  </si>
  <si>
    <t>4&amp;&amp;~2$$$$$$$$$$Y&amp;M&amp;B&amp;Y$$$$$</t>
  </si>
  <si>
    <t>4&amp;&amp;~2&amp;YB$$$$$$$$$$$$$$$$$$$</t>
  </si>
  <si>
    <t>4M&amp;4&amp;&amp;W&amp;4&amp;$$$$$G$$$$$$$$$$$</t>
  </si>
  <si>
    <t>&amp;42&amp;37$$$$$$$$$4~&amp;~$$$$$$$$</t>
  </si>
  <si>
    <t>8&amp;B4$$$$$$$$$$$M&amp;&amp;W8&amp;B$$$$$</t>
  </si>
  <si>
    <t>M&amp;~&amp;Y7$$$$$$$$$4~&amp;~$$$$$$$$</t>
  </si>
  <si>
    <t>&amp;BF&amp;B&amp;Y&amp;BF$$$$$4~&amp;~$$$$$$$$</t>
  </si>
  <si>
    <t>~&amp;3Y&amp;~$$$$$$$$$7P$$$$$$$$$$</t>
  </si>
  <si>
    <t>G&amp;&amp;Y$$$$$$$$$$$&amp;$$$$$$$$$$$</t>
  </si>
  <si>
    <t>4~&amp;~$$$$$$$$$$$@$$$$$$$$$$$</t>
  </si>
  <si>
    <t>B&amp;4&amp;&amp;&amp;M$$$$$$$$4~&amp;~$$$$$$$$</t>
  </si>
  <si>
    <t>4&amp;Y&amp;B&amp;3$$$$$$$$&amp;$$$$$$$$$$$</t>
  </si>
  <si>
    <t>&amp;W&amp;B&amp;B&amp;B$$$$$$$4&amp;B7$$$$$$$$</t>
  </si>
  <si>
    <t>MY&amp;3$$$$$$$$$$$&amp;$$$$$$$$$$$</t>
  </si>
  <si>
    <t>#&amp;W4$$$$$$$$$$$V&amp;F&amp;~&amp;M$$$$$</t>
  </si>
  <si>
    <t>&amp;4~&amp;MW&amp;42B$$$$$4~&amp;~$$$$$$$$</t>
  </si>
  <si>
    <t>&amp;BMW&amp;B&amp;B~&amp;$$$$$4~&amp;~$$$$$$$$</t>
  </si>
  <si>
    <t>G&amp;4M&amp;~$$$$$$$$$4~&amp;~$$$$$$$$</t>
  </si>
  <si>
    <t>B&amp;~&amp;Y&amp;&amp;W$$$$$$$Y&amp;#$$$$$$$$$</t>
  </si>
  <si>
    <t>4&amp;W~$$$$$$$$$$$4~&amp;~$$$$$$$$</t>
  </si>
  <si>
    <t>4&amp;B~&amp;Y$$$$$$$$$42&amp;M&amp;BF$$$$$</t>
  </si>
  <si>
    <t>W&amp;~2&amp;Y$$$$$$$$$$$$$$$$$$$$$</t>
  </si>
  <si>
    <t>8&amp;B$$$$$$$$$$$$4~&amp;~$$$$$$$$</t>
  </si>
  <si>
    <t>MY&amp;F$$$$$$$$$$$4~&amp;~$$$$$$$$</t>
  </si>
  <si>
    <t>F&amp;4$$$$$$$$$$$$4~&amp;~$$$$$$$$</t>
  </si>
  <si>
    <t>&amp;B4~Y&amp;B&amp;B~$$$$$NY&amp;4&amp;4&amp;$$$$$</t>
  </si>
  <si>
    <t>2&amp;&amp;4$$$$$$$$$$$4~&amp;~$$$$$$$$</t>
  </si>
  <si>
    <t>&amp;Y&amp;37$$$$$$$$$$4~&amp;~$$$$$$$$</t>
  </si>
  <si>
    <t>8&amp;B4$$$$$$$$$$$4~&amp;~$$$$$$$$</t>
  </si>
  <si>
    <t>&amp;4~&amp;MW&amp;42&amp;$$$$$4~&amp;~$$$$$$$$</t>
  </si>
  <si>
    <t>N&amp;M$$$$$$$$$$$$4~&amp;~$$$$$$$$</t>
  </si>
  <si>
    <t>8&amp;4~Y&amp;M&amp;~&amp;$$$$$@$$$$$$$$$$$</t>
  </si>
  <si>
    <t>4&amp;L&amp;BF$$$$$$$$$4~&amp;~$$$$$$$$</t>
  </si>
  <si>
    <t>4~&amp;~$$$$$$$$$$$L&amp;W&amp;B$$$$$$$</t>
  </si>
  <si>
    <t>8$$$$$$$$$$$$$$3&amp;M&amp;~&amp;W$$$$$</t>
  </si>
  <si>
    <t>B&amp;~&amp;Y&amp;&amp;W$$$$$$$3&amp;B4~Y&amp;$$$$$</t>
  </si>
  <si>
    <t>~&amp;W$$$$$$$$$$$$&amp;$$$$$$$$$$$</t>
  </si>
  <si>
    <t>4~&amp;W$$$$$$$$$$$$$$$$$$$$$$$</t>
  </si>
  <si>
    <t>4~&amp;~$$$$$$$$$$$4&amp;W&amp;&amp;B&amp;$$$$$</t>
  </si>
  <si>
    <t>~&amp;F7$$$$$$$$$$$$$$$$$$$$$$$</t>
  </si>
  <si>
    <t>B&amp;~&amp;W&amp;3$$$$$$$$&amp;$$$$$$$$$$$</t>
  </si>
  <si>
    <t>&amp;YM&amp;W$$$$$$$$$$L&amp;W&amp;B$$$$$$$</t>
  </si>
  <si>
    <t>#B&amp;3&amp;M&amp;J2$$$$$$#W&amp;34&amp;B$$$$$</t>
  </si>
  <si>
    <t>&amp;W7$$$$$$$$$$$$4&amp;Y&amp;B$$$$$$$</t>
  </si>
  <si>
    <t>B&amp;MY&amp;&amp;3$$$$$$$$B&amp;2&amp;B&amp;8$$$$$</t>
  </si>
  <si>
    <t>~Y&amp;M&amp;W47$$$$$$$B&amp;B4&amp;M$$$$$$</t>
  </si>
  <si>
    <t>&amp;W&amp;B$$$$$$$$$$$2&amp;4&amp;B$$$$$$$</t>
  </si>
  <si>
    <t>8F&amp;YB&amp;B$$$$$$$$3&amp;B&amp;W$$$$$$$</t>
  </si>
  <si>
    <t>&amp;W&amp;&amp;3$$$$$$$$$$8&amp;#$$$$$$$$$</t>
  </si>
  <si>
    <t>4&amp;YM&amp;&amp;&amp;7$$$$$$$&amp;2B_$$$$$$$$</t>
  </si>
  <si>
    <t>&amp;W~&amp;Y3B&amp;B7$$$$$2&amp;4&amp;B$$$$$$$</t>
  </si>
  <si>
    <t>G&amp;Y3&amp;B$$$$$$$$$&amp;WW$$$$$$$$$</t>
  </si>
  <si>
    <t>MY&amp;PJ2$$$$$$$$$&amp;W&amp;34&amp;$$$$$$</t>
  </si>
  <si>
    <t>~&amp;&amp;M&amp;$$$$$$$$$$$$$$$$$$$$$$</t>
  </si>
  <si>
    <t>B&amp;3W&amp;M$$$$$$$$$Y&amp;B7$$$$$$$$</t>
  </si>
  <si>
    <t>B&amp;3W&amp;&amp;M$$$$$$$$&amp;2&amp;M$$$$$$$$</t>
  </si>
  <si>
    <t>4&amp;Y&amp;&amp;$$$$$$$$$$M&amp;B3$$$$$$$$</t>
  </si>
  <si>
    <t>M&amp;B3$$$$$$$$$$$4&amp;Y&amp;&amp;B$$$$$$</t>
  </si>
  <si>
    <t>3&amp;8&amp;Y&amp;M$$$$$$$$Y&amp;B4&amp;B$$$$$$</t>
  </si>
  <si>
    <t>4&amp;W$$$$$$$$$$$$&amp;$$$$$$$$$$$</t>
  </si>
  <si>
    <t>G&amp;8&amp;Y&amp;~&amp;&amp;B$$$$$#B&amp;M&amp;4&amp;$$$$$</t>
  </si>
  <si>
    <t>3&amp;B&amp;B&amp;4B$$$$$$$$$$$$$$$$$$$</t>
  </si>
  <si>
    <t>MY&amp;F&amp;8$$$$$$$$$C&amp;W7$$$$$$$$</t>
  </si>
  <si>
    <t>3&amp;M&amp;Y&amp;~&amp;M$$$$$$&amp;$$$$$$$$$$$</t>
  </si>
  <si>
    <t>&amp;WM&amp;$$$$$$$$$$$$$$$$$$$$$$$</t>
  </si>
  <si>
    <t>M&amp;Y&amp;B$$$$$$$$$$4&amp;2&amp;Y$$$$$$$</t>
  </si>
  <si>
    <t>2&amp;B&amp;8&amp;~$$$$$$$$B&amp;37$$$$$$$$</t>
  </si>
  <si>
    <t>3&amp;Y&amp;B$$$$$$$$$$P&amp;M&amp;W$$$$$$$</t>
  </si>
  <si>
    <t>42&amp;M&amp;B$$$$$$$$$&amp;8&amp;M$$$$$$$$</t>
  </si>
  <si>
    <t>4W&amp;L&amp;$$$$$$$$$$Y&amp;87$$$$$$$$</t>
  </si>
  <si>
    <t>$$$$$$$$$$$$$$$&amp;$$$$$$$$$$$</t>
  </si>
  <si>
    <t>M&amp;3&amp;B8$$$$$$$$$C_YR$$$$$$$$</t>
  </si>
  <si>
    <t>B&amp;~&amp;M&amp;~47$$$$$$C#W7$$$$$$$$</t>
  </si>
  <si>
    <t>P3&amp;P8&amp;$$$$$$$$$W&amp;&amp;Y&amp;B~$$$$$</t>
  </si>
  <si>
    <t>&amp;MF&amp;B&amp;4~&amp;B$$$$$MY&amp;PJ2$$$$$$</t>
  </si>
  <si>
    <t>&amp;WM&amp;B&amp;&amp;$$$$$$$$MY&amp;PJ2$$$$$$</t>
  </si>
  <si>
    <t>M&amp;BFW&amp;8&amp;42$$$$$MY&amp;PJ2$$$$$$</t>
  </si>
  <si>
    <t>&amp;~2&amp;&amp;M&amp;&amp;$$$$$$$MY&amp;PJ2$$$$$$</t>
  </si>
  <si>
    <t>MY&amp;PJ2$$$$$$$$$P&amp;~2&amp;YW$$$$$</t>
  </si>
  <si>
    <t>4&amp;W&amp;8&amp;Y&amp;~7$$$$$$$$$$$$$$$$$</t>
  </si>
  <si>
    <t>&amp;W~&amp;Y37$$$$$$$$2&amp;4&amp;B$$$$$$$</t>
  </si>
  <si>
    <t>&amp;B42&amp;Y7$$$$$$$$&amp;M8&amp;W&amp;$$$$$$</t>
  </si>
  <si>
    <t>&amp;M8&amp;W&amp;87$$$$$$$B&amp;2&amp;B&amp;8$$$$$</t>
  </si>
  <si>
    <t>8&amp;Y&amp;F7$$$$$$$$$3&amp;B&amp;W$$$$$$$</t>
  </si>
  <si>
    <t>C&amp;B&amp;W7$$$$$$$$$&amp;B&amp;8$$$$$$$$</t>
  </si>
  <si>
    <t>W&amp;&amp;M&amp;Y7$$$$$$$$2&amp;M&amp;M$$$$$$$</t>
  </si>
  <si>
    <t>~Y&amp;M&amp;W47$$$$$$$J2&amp;M&amp;B$$$$$$</t>
  </si>
  <si>
    <t>2&amp;4&amp;B$$$$$$$$$$Y&amp;J2&amp;8$$$$$$</t>
  </si>
  <si>
    <t>2&amp;W&amp;W$$$$$$$$$$B&amp;4&amp;$$$$$$$$</t>
  </si>
  <si>
    <t>F&amp;8&amp;~$$$$$$$$$$N_~_$$$$$$$$</t>
  </si>
  <si>
    <t>M&amp;M&amp;3&amp;M$$$$$$$$&amp;W_X$$$$$$$$</t>
  </si>
  <si>
    <t>4&amp;Y3&amp;M$$$$$$$$$VW&amp;8&amp;4W$$$$$</t>
  </si>
  <si>
    <t>W&amp;M&amp;8&amp;M$$$$$$$$&amp;F&amp;Y$$$$$$$$</t>
  </si>
  <si>
    <t>B&amp;WB&amp;3&amp;M$$$$$$$&amp;M&amp;B$$$$$$$$</t>
  </si>
  <si>
    <t>P&amp;3&amp;~&amp;B$$$$$$$$VW&amp;87B7$$$$$</t>
  </si>
  <si>
    <t>Y&amp;B&amp;B$$$$$$$$$$B&amp;~7$$$$$$$$</t>
  </si>
  <si>
    <t>M&amp;B3$$$$$$$$$$$3&amp;Y&amp;&amp;$$$$$$$</t>
  </si>
  <si>
    <t>FY&amp;B&amp;M$$$$$$$$$&amp;W&amp;X&amp;7$$$$$$</t>
  </si>
  <si>
    <t>8Y&amp;&amp;38&amp;W$$$$$$$&amp;M8&amp;WB&amp;$$$$$</t>
  </si>
  <si>
    <t>&amp;W7$$$$$$$$$$$$B&amp;2&amp;B&amp;8$$$$$</t>
  </si>
  <si>
    <t>#B&amp;Y$$$$$$$$$$$B&amp;8&amp;~$$$$$$$</t>
  </si>
  <si>
    <t>3&amp;B&amp;Y&amp;4$$$$$$$$&amp;W&amp;Y&amp;B&amp;$$$$$</t>
  </si>
  <si>
    <t>NW&amp;F&amp;B$$$$$$$$$VW&amp;87B7$$$$$</t>
  </si>
  <si>
    <t>4&amp;M&amp;3&amp;#$$$$$$$$&amp;&amp;Y7$$$$$$$$</t>
  </si>
  <si>
    <t>N&amp;&amp;W&amp;J2&amp;B3$$$$$84B&amp;~Y7$$$$$</t>
  </si>
  <si>
    <t>8&amp;W&amp;4&amp;$$$$$$$$$Y&amp;8&amp;P8@$$$$$</t>
  </si>
  <si>
    <t>M&amp;&amp;4&amp;Y$$$$$$$$$&amp;MY&amp;2&amp;B$$$$$</t>
  </si>
  <si>
    <t>4&amp;W$$$$$$$$$$$$&amp;2B_$$$$$$$$</t>
  </si>
  <si>
    <t>Y&amp;M&amp;B&amp;$$$$$$$$$B&amp;F&amp;&amp;W$$$$$$</t>
  </si>
  <si>
    <t>M&amp;&amp;&amp;&amp;Y7$$$$$$$$B&amp;2&amp;B&amp;8$$$$$</t>
  </si>
  <si>
    <t>2&amp;M4~&amp;8FY&amp;$$$$$$$$$$$$$$$$$</t>
  </si>
  <si>
    <t>&amp;WM&amp;37$$$$$$$$$4&amp;8$$$$$$$$$</t>
  </si>
  <si>
    <t>&amp;Y&amp;M&amp;&amp;$$$$$$$$$B&amp;M&amp;B&amp;B$$$$$</t>
  </si>
  <si>
    <t>3&amp;~&amp;BF&amp;$$$$$$$$C&amp;YB&amp;&amp;B$$$$$</t>
  </si>
  <si>
    <t>~&amp;F&amp;P8&amp;$$$$$$$$M&amp;43@$$$$$$$</t>
  </si>
  <si>
    <t>Y&amp;4&amp;4~&amp;B4$$$$$$$$$$$$$$$$$$</t>
  </si>
  <si>
    <t>3&amp;B&amp;B&amp;4~$$$$$$$Y&amp;8$$$$$$$$$</t>
  </si>
  <si>
    <t>3&amp;W&amp;W$$$$$$$$$$&amp;MY&amp;2&amp;B$$$$$</t>
  </si>
  <si>
    <t>42&amp;&amp;&amp;42$$$$$$$$#4&amp;Y$$$$$$$$</t>
  </si>
  <si>
    <t>4&amp;F&amp;&amp;Y$$$$$$$$$B&amp;2&amp;B&amp;8$$$$$</t>
  </si>
  <si>
    <t>&amp;B&amp;8$$$$$$$$$$$B&amp;2&amp;B&amp;8$$$$$</t>
  </si>
  <si>
    <t>~Y&amp;B&amp;8&amp;8$$$$$$$&amp;BF&amp;W@$$$$$$</t>
  </si>
  <si>
    <t>PF&amp;M#$$$$$$$$$$GW&amp;Y&amp;M&amp;$$$$$</t>
  </si>
  <si>
    <t>W&amp;M&amp;Y&amp;~&amp;Y7$$$$$3&amp;W&amp;MY&amp;$$$$$</t>
  </si>
  <si>
    <t>~&amp;J2B&amp;W&amp;F7$$$$$4&amp;&amp;B4$$$$$$$</t>
  </si>
  <si>
    <t>B&amp;YL&amp;B&amp;42&amp;$$$$$7FFR$$$$$$$$</t>
  </si>
  <si>
    <t>C&amp;2&amp;8$$$$$$$$$$&amp;4W&amp;B&amp;3$$$$$</t>
  </si>
  <si>
    <t>&amp;Y&amp;M$$$$$$$$$$$4&amp;&amp;8$$$$$$$$</t>
  </si>
  <si>
    <t>#B&amp;Y&amp;M$$$$$$$$$8&amp;3#$$$$$$$$</t>
  </si>
  <si>
    <t>B&amp;BW&amp;3$$$$$$$$$&amp;W7$$$$$$$$$</t>
  </si>
  <si>
    <t>&amp;3~&amp;&amp;&amp;Y$$$$$$$$2&amp;42&amp;B$$$$$$</t>
  </si>
  <si>
    <t>C&amp;W&amp;W&amp;M$$$$$$$$P&amp;FB&amp;8&amp;$$$$$</t>
  </si>
  <si>
    <t>M&amp;B3$$$$$$$$$$$~&amp;BJ2&amp;B$$$$$</t>
  </si>
  <si>
    <t>&amp;&amp;Y&amp;4M&amp;4$$$$$$$$$$$$$$$$$$$</t>
  </si>
  <si>
    <t>Y&amp;&amp;BM&amp;BF$$$$$$$3&amp;Y&amp;&amp;$$$$$$$</t>
  </si>
  <si>
    <t>M&amp;3&amp;Y7$$$$$$$$$42&amp;2&amp;8$$$$$$</t>
  </si>
  <si>
    <t>&amp;W&amp;M7$$$$$$$$$$&amp;M#$$$$$$$$$</t>
  </si>
  <si>
    <t>B&amp;B8Y@$$$$$$$$$3&amp;L&amp;$$$$$$$$</t>
  </si>
  <si>
    <t>&amp;WM&amp;&amp;2&amp;W7$$$$$$&amp;2B_$$$$$$$$</t>
  </si>
  <si>
    <t>3W&amp;&amp;&amp;&amp;M$$$$$$$$4&amp;Y7$$$$$$$$</t>
  </si>
  <si>
    <t>V&amp;43&amp;4$$$$$$$$$N&amp;Y~&amp;8@$$$$$</t>
  </si>
  <si>
    <t>&amp;W~&amp;3Y&amp;~7$$$$$$&amp;&amp;B&amp;B$$$$$$$</t>
  </si>
  <si>
    <t>&amp;W~&amp;3Y&amp;~7$$$$$$M&amp;42&amp;Y$$$$$$</t>
  </si>
  <si>
    <t>&amp;W~&amp;3Y&amp;~7$$$$$$#B&amp;Y$$$$$$$$</t>
  </si>
  <si>
    <t>&amp;W~&amp;3Y&amp;~7$$$$$$#4&amp;Y$$$$$$$$</t>
  </si>
  <si>
    <t>M&amp;&amp;F&amp;B&amp;B7$$$$$$G&amp;&amp;3&amp;W$$$$$$</t>
  </si>
  <si>
    <t>W&amp;F&amp;&amp;M$$$$$$$$$&amp;M8&amp;W3&amp;$$$$$</t>
  </si>
  <si>
    <t>P&amp;F&amp;Y$$$$$$$$$$B&amp;4~&amp;M&amp;$$$$$</t>
  </si>
  <si>
    <t>G&amp;~&amp;$$$$$$$$$$$N&amp;YM&amp;4$$$$$$</t>
  </si>
  <si>
    <t>M&amp;42B&amp;B$$$$$$$$&amp;MF&amp;B7$$$$$$</t>
  </si>
  <si>
    <t>V&amp;3&amp;~&amp;M$$$$$$$$&amp;&amp;Y&amp;~$$$$$$$</t>
  </si>
  <si>
    <t>4&amp;W$$$$$$$$$$$$&amp;M8#$$$$$$$$</t>
  </si>
  <si>
    <t>J2&amp;B&amp;4&amp;M$$$$$$$4&amp;YF&amp;7$$$$$$</t>
  </si>
  <si>
    <t>&amp;WY&amp;B&amp;B$$$$$$$$&amp;M8&amp;W&amp;$$$$$$</t>
  </si>
  <si>
    <t>&amp;B&amp;8$$$$$$$$$$$4&amp;37$$$$$$$$</t>
  </si>
  <si>
    <t>&amp;W&amp;4W&amp;BM&amp;W$$$$$B&amp;2&amp;B&amp;8$$$$$</t>
  </si>
  <si>
    <t>&amp;W4&amp;M&amp;7$$$$$$$$2&amp;B7$$$$$$$$</t>
  </si>
  <si>
    <t>&amp;W4&amp;&amp;&amp;8$$$$$$$$&amp;2B_$$$$$$$$</t>
  </si>
  <si>
    <t>B&amp;&amp;&amp;W$$$$$$$$$$&amp;8&amp;M$$$$$$$$</t>
  </si>
  <si>
    <t>2&amp;4&amp;BF$$$$$$$$$$$$$$$$$$$$$</t>
  </si>
  <si>
    <t>3&amp;BMW&amp;X$$$$$$$$3&amp;Y&amp;&amp;$$$$$$$</t>
  </si>
  <si>
    <t>3&amp;Y&amp;&amp;$$$$$$$$$$$$$$$$$$$$$$</t>
  </si>
  <si>
    <t>3L&amp;BF4&amp;BF$$$$$$3&amp;Y&amp;&amp;$$$$$$$</t>
  </si>
  <si>
    <t>Y&amp;&amp;BFL&amp;BF$$$$$$3&amp;Y&amp;&amp;$$$$$$$</t>
  </si>
  <si>
    <t>BJ2&amp;B&amp;Y7$$$$$$$3&amp;Y&amp;&amp;$$$$$$$</t>
  </si>
  <si>
    <t>3&amp;YM&amp;Y&amp;~&amp;&amp;$$$$$~&amp;4&amp;BF$$$$$$</t>
  </si>
  <si>
    <t>&amp;M8&amp;WB&amp;34&amp;$$$$$&amp;2B_$$$$$$$$</t>
  </si>
  <si>
    <t>B&amp;M&amp;B&amp;B~$$$$$$$Y&amp;F&amp;$$$$$$$$</t>
  </si>
  <si>
    <t>ML&amp;BM&amp;W$$$$$$$$GYP3$$$$$$$$</t>
  </si>
  <si>
    <t>BM&amp;B@$$$$$$$$$$8@#F$$$$$$$$</t>
  </si>
  <si>
    <t>B&amp;8&amp;3&amp;B&amp;Y&amp;$$$$$4&amp;WM&amp;4~$$$$$</t>
  </si>
  <si>
    <t>PF&amp;8F&amp;W@$$$$$$$B&amp;~~$$$$$$$$</t>
  </si>
  <si>
    <t>P&amp;&amp;3&amp;B7$$$$$$$$C&amp;B_4$$$$$$$</t>
  </si>
  <si>
    <t>B&amp;4&amp;@$$$$$$$$$$8&amp;&amp;&amp;8&amp;B$$$$$</t>
  </si>
  <si>
    <t>PF@$$$$$$$$$$$$$$$$$$$$$$$$</t>
  </si>
  <si>
    <t>N&amp;4~&amp;B@$$$$$$$$Y&amp;M&amp;B$$$$$$$</t>
  </si>
  <si>
    <t>&amp;&amp;&amp;Y&amp;4$$$$$$$$$Y7J2$$$$$$$$</t>
  </si>
  <si>
    <t>8&amp;M&amp;Y&amp;$$$$$$$$$N$$$$$$$$$$$</t>
  </si>
  <si>
    <t>N&amp;Y&amp;F&amp;$$$$$$$$$8&amp;B@$$$$$$$$</t>
  </si>
  <si>
    <t>3&amp;Y$$$$$$$$$$$$B&amp;MW&amp;~$$$$$$</t>
  </si>
  <si>
    <t>#4&amp;M$$$$$$$$$$$Y&amp;M&amp;3$$$$$$$</t>
  </si>
  <si>
    <t>2&amp;4&amp;B$$$$$$$$$$B&amp;4&amp;B$$$$$$$</t>
  </si>
  <si>
    <t>Y&amp;42&amp;8$$$$$$$$$&amp;$$$$$$$$$$$</t>
  </si>
  <si>
    <t>&amp;B&amp;8$$$$$$$$$$$G&amp;Y&amp;8$$$$$$$</t>
  </si>
  <si>
    <t>&amp;4&amp;~$$$$$$$$$$$8&amp;&amp;B&amp;B$$$$$$</t>
  </si>
  <si>
    <t>&amp;W&amp;W7$$$$$$$$$$2&amp;B$$$$$$$$$</t>
  </si>
  <si>
    <t>G&amp;Y4$$$$$$$$$$$3&amp;W&amp;4~&amp;$$$$$</t>
  </si>
  <si>
    <t>&amp;W&amp;4&amp;8$$$$$$$$$B&amp;B4&amp;Y$$$$$$</t>
  </si>
  <si>
    <t>F&amp;Y&amp;B&amp;$$$$$$$$$B&amp;2&amp;B&amp;8$$$$$</t>
  </si>
  <si>
    <t>&amp;WY&amp;B7$$$$$$$$$3&amp;4&amp;B$$$$$$$</t>
  </si>
  <si>
    <t>P&amp;4&amp;Y$$$$$$$$$$&amp;M8&amp;W&amp;$$$$$$</t>
  </si>
  <si>
    <t>&amp;&amp;YW&amp;B$$$$$$$$$M&amp;~&amp;BM@$$$$$</t>
  </si>
  <si>
    <t>&amp;WF&amp;B&amp;W$$$$$$$$3&amp;8&amp;F&amp;$$$$$$</t>
  </si>
  <si>
    <t>3&amp;&amp;B&amp;$$$$$$$$$$&amp;B&amp;4&amp;B~$$$$$</t>
  </si>
  <si>
    <t>42&amp;&amp;&amp;42$$$$$$$$&amp;4B&amp;&amp;W$$$$$$</t>
  </si>
  <si>
    <t>#4&amp;Y&amp;M$$$$$$$$$V&amp;3~&amp;Y$$$$$$</t>
  </si>
  <si>
    <t>&amp;F&amp;$$$$$$$$$$$$&amp;2B_$$$$$$$$</t>
  </si>
  <si>
    <t>4&amp;B~&amp;4$$$$$$$$$&amp;2B_$$$$$$$$</t>
  </si>
  <si>
    <t>F&amp;B&amp;$$$$$$$$$$$&amp;$$$$$$$$$$$</t>
  </si>
  <si>
    <t>P&amp;4&amp;M$$$$$$$$$$~&amp;2&amp;Y$$$$$$$</t>
  </si>
  <si>
    <t>M&amp;B&amp;B&amp;87$$$$$$$B&amp;2&amp;B&amp;8$$$$$</t>
  </si>
  <si>
    <t>3&amp;W&amp;8$$$$$$$$$$&amp;M8&amp;WM&amp;$$$$$</t>
  </si>
  <si>
    <t>&amp;BM&amp;4~B&amp;B~$$$$$B&amp;8&amp;LMY$$$$$</t>
  </si>
  <si>
    <t>#4W&amp;B$$$$$$$$$$$$$$$$$$$$$$</t>
  </si>
  <si>
    <t>Y&amp;W&amp;&amp;M$$$$$$$$$4&amp;B&amp;M&amp;W$$$$$</t>
  </si>
  <si>
    <t>4&amp;Y&amp;$$$$$$$$$$$$$$$$$$$$$$$</t>
  </si>
  <si>
    <t>42&amp;B~$$$$$$$$$$&amp;8&amp;B$$$$$$$$</t>
  </si>
  <si>
    <t>Y&amp;M37$$$$$$$$$$~&amp;&amp;M&amp;3$$$$$$</t>
  </si>
  <si>
    <t>&amp;W&amp;4&amp;B$$$$$$$$$F&amp;M&amp;Y$$$$$$$</t>
  </si>
  <si>
    <t>M&amp;8Y7$$$$$$$$$$F&amp;MY&amp;W$$$$$$</t>
  </si>
  <si>
    <t>3LB#$$$$$$$$$$$&amp;M&amp;4&amp;M&amp;$$$$$</t>
  </si>
  <si>
    <t>3&amp;Y8&amp;4~&amp;B$$$$$$~&amp;&amp;Y&amp;M&amp;$$$$$</t>
  </si>
  <si>
    <t>&amp;4~&amp;MW&amp;42B$$$$$N&amp;~Y&amp;W&amp;$$$$$</t>
  </si>
  <si>
    <t>#YF&amp;B&amp;4&amp;~&amp;$$$$$N&amp;~Y&amp;W&amp;$$$$$</t>
  </si>
  <si>
    <t>&amp;XMW&amp;Y&amp;~&amp;&amp;$$$$$@$$$$$$$$$$$</t>
  </si>
  <si>
    <t>~&amp;B3&amp;Y$$$$$$$$$F$$$$$$$$$$$</t>
  </si>
  <si>
    <t>2&amp;M&amp;M$$$$$$$$$$Y&amp;8&amp;&amp;&amp;B$$$$$</t>
  </si>
  <si>
    <t>B&amp;287$$$$$$$$$$R&amp;$$$$$$$$$$</t>
  </si>
  <si>
    <t>4&amp;M&amp;&amp;B$$$$$$$$$&amp;W4&amp;W&amp;B$$$$$</t>
  </si>
  <si>
    <t>&amp;WB&amp;F&amp;W$$$$$$$$&amp;$$$$$$$$$$$</t>
  </si>
  <si>
    <t>#M&amp;4$$$$$$$$$$$&amp;4W&amp;B&amp;3$$$$$</t>
  </si>
  <si>
    <t>4&amp;Y&amp;&amp;&amp;7$$$$$$$$P&amp;4&amp;B$$$$$$$</t>
  </si>
  <si>
    <t>4&amp;FM&amp;7$$$$$$$$$B&amp;Y&amp;7$$$$$$$</t>
  </si>
  <si>
    <t>C&amp;B7$$$$$$$$$$$C&amp;B7$$$$$$$$</t>
  </si>
  <si>
    <t>B&amp;F&amp;8&amp;B$$$$$$$$&amp;4B&amp;&amp;W$$$$$$</t>
  </si>
  <si>
    <t>4&amp;B3&amp;$$$$$$$$$$&amp;Y~&amp;B$$$$$$$</t>
  </si>
  <si>
    <t>4&amp;W&amp;B&amp;B7$$$$$$$3&amp;4&amp;B$$$$$$$</t>
  </si>
  <si>
    <t>4&amp;M&amp;M7$$$$$$$$$#2&amp;&amp;$$$$$$$$</t>
  </si>
  <si>
    <t>W&amp;3&amp;42$$$$$$$$$#W&amp;B&amp;$$$$$$$</t>
  </si>
  <si>
    <t>V&amp;2&amp;87$$$$$$$$$&amp;2B_$$$$$$$$</t>
  </si>
  <si>
    <t>Y&amp;4&amp;7$$$$$$$$$$B&amp;Y~&amp;4&amp;$$$$$</t>
  </si>
  <si>
    <t>G&amp;Y4$$$$$$$$$$$$$$$$$$$$$$$</t>
  </si>
  <si>
    <t>4&amp;W3&amp;8Y$$$$$$$$B&amp;2&amp;B&amp;8$$$$$</t>
  </si>
  <si>
    <t>G&amp;W&amp;4&amp;&amp;B@$$$$$$4&amp;BM&amp;Y&amp;$$$$$</t>
  </si>
  <si>
    <t>B&amp;&amp;B&amp;#$$$$$$$$$B&amp;2&amp;B&amp;8$$$$$</t>
  </si>
  <si>
    <t>&amp;WM&amp;~2&amp;W7$$$$$$B&amp;M&amp;Y&amp;3$$$$$</t>
  </si>
  <si>
    <t>&amp;WF&amp;W&amp;B&amp;$$$$$$$C&amp;M&amp;Y$$$$$$$</t>
  </si>
  <si>
    <t>4&amp;W&amp;B7$$$$$$$$$2&amp;4&amp;B$$$$$$$</t>
  </si>
  <si>
    <t>4&amp;2&amp;87$$$$$$$$$B&amp;2&amp;B&amp;8$$$$$</t>
  </si>
  <si>
    <t>G&amp;4W&amp;W&amp;$$$$$$$$B&amp;&amp;W&amp;B&amp;$$$$$</t>
  </si>
  <si>
    <t>&amp;WF&amp;MY&amp;$$$$$$$$B&amp;2&amp;B&amp;8$$$$$</t>
  </si>
  <si>
    <t>4&amp;B3&amp;$$$$$$$$$$V&amp;3~&amp;Y$$$$$$</t>
  </si>
  <si>
    <t>8&amp;4~F&amp;Y87$$$$$$&amp;2B_$$$$$$$$</t>
  </si>
  <si>
    <t>F&amp;W7$$$$$$$$$$$&amp;4B&amp;&amp;W7$$$$$</t>
  </si>
  <si>
    <t>M&amp;B&amp;B&amp;&amp;Y$$$$$$$M&amp;B&amp;B&amp;&amp;$$$$$</t>
  </si>
  <si>
    <t>P&amp;&amp;Y7$$$$$$$$$$B&amp;2&amp;B&amp;8$$$$$</t>
  </si>
  <si>
    <t>&amp;W&amp;3~Y&amp;3$$$$$$$3&amp;W&amp;$$$$$$$$</t>
  </si>
  <si>
    <t>~&amp;J2B&amp;3$$$$$$$$G&amp;Y&amp;&amp;&amp;B$$$$$</t>
  </si>
  <si>
    <t>I~2$$$$$$$$$$$$~$$$$$$$$$$$</t>
  </si>
  <si>
    <t>G&amp;FY$$$$$$$$$$$$$$$$$$$$$$$</t>
  </si>
  <si>
    <t>8&amp;Y&amp;342&amp;B8$$$$$&amp;2B_$$$$$$$$</t>
  </si>
  <si>
    <t>G&amp;&amp;B8&amp;~&amp;&amp;B$$$$$J2&amp;Y&amp;~7$$$$$</t>
  </si>
  <si>
    <t>B&amp;2&amp;B&amp;8$$$$$$$$4&amp;Y&amp;F&amp;8$$$$$</t>
  </si>
  <si>
    <t>P&amp;~L&amp;Y3$$$$$$$$2&amp;3&amp;B7$$$$$$</t>
  </si>
  <si>
    <t>&amp;W8&amp;Y7$$$$$$$$$B&amp;~2&amp;B&amp;$$$$$</t>
  </si>
  <si>
    <t>P&amp;F&amp;Y$$$$$$$$$$42&amp;2&amp;B&amp;$$$$$</t>
  </si>
  <si>
    <t>&amp;Y&amp;B$$$$$$$$$$$$$$$$$$$$$$$</t>
  </si>
  <si>
    <t>M&amp;~&amp;Y7$$$$$$$$$P&amp;Y#$$$$$$$$</t>
  </si>
  <si>
    <t>BJ2&amp;B$$$$$$$$$$B&amp;4&amp;B$$$$$$$</t>
  </si>
  <si>
    <t>8&amp;M&amp;B7$$$$$$$$$G&amp;Y&amp;8&amp;&amp;$$$$$</t>
  </si>
  <si>
    <t>&amp;B&amp;8&amp;&amp;B$$$$$$$$&amp;W7$$$$$$$$$</t>
  </si>
  <si>
    <t>B&amp;2&amp;M&amp;87$$$$$$$B&amp;4&amp;B$$$$$$$</t>
  </si>
  <si>
    <t>2&amp;F&amp;47$$$$$$$$$B&amp;2&amp;B&amp;8$$$$$</t>
  </si>
  <si>
    <t>2&amp;F&amp;~7$$$$$$$$$B&amp;4&amp;B$$$$$$$</t>
  </si>
  <si>
    <t>3&amp;~&amp;M&amp;J27$$$$$$B&amp;Y8&amp;8&amp;$$$$$</t>
  </si>
  <si>
    <t>B&amp;W&amp;37$$$$$$$$$P&amp;4&amp;Y$$$$$$$</t>
  </si>
  <si>
    <t>4&amp;M&amp;Y7$$$$$$$$$B&amp;Y~&amp;4&amp;$$$$$</t>
  </si>
  <si>
    <t>B&amp;~&amp;W&amp;YF7$$$$$$&amp;B&amp;B&amp;~&amp;$$$$$</t>
  </si>
  <si>
    <t>&amp;M&amp;&amp;~&amp;&amp;B$$$$$$$42&amp;&amp;$$$$$$$$</t>
  </si>
  <si>
    <t>&amp;&amp;Y&amp;B&amp;&amp;~&amp;3$$$$$3&amp;8$$$$$$$$$</t>
  </si>
  <si>
    <t>&amp;M&amp;&amp;~&amp;&amp;B$$$$$$$N&amp;Y$$$$$$$$$</t>
  </si>
  <si>
    <t>N&amp;YJ2&amp;B$$$$$$$$$$$$$$$$$$$$</t>
  </si>
  <si>
    <t>B&amp;4&amp;W$$$$$$$$$$$$$$$$$$$$$$</t>
  </si>
  <si>
    <t>3&amp;M&amp;WJ2&amp;3$$$$$$#Y7$$$$$$$$$</t>
  </si>
  <si>
    <t>B&amp;3&amp;W#$$$$$$$$$C&amp;B&amp;W$$$$$$$</t>
  </si>
  <si>
    <t>B&amp;4&amp;B7$$$$$$$$$4~Y&amp;~&amp;B$$$$$</t>
  </si>
  <si>
    <t>&amp;BM&amp;X$$$$$$$$$$#F&amp;P8&amp;$$$$$$</t>
  </si>
  <si>
    <t>BJ2&amp;BF&amp;$$$$$$$$$$$$$$$$$$$$</t>
  </si>
  <si>
    <t>2&amp;&amp;4$$$$$$$$$$$3&amp;BF&amp;3&amp;$$$$$</t>
  </si>
  <si>
    <t>W&amp;34$$$$$$$$$$$3&amp;BM&amp;FB$$$$$</t>
  </si>
  <si>
    <t>W&amp;3$$$$$$$$$$$$FY&amp;~$$$$$$$$</t>
  </si>
  <si>
    <t>N&amp;B&amp;B4&amp;W&amp;$$$$$$3&amp;&amp;8&amp;$$$$$$$</t>
  </si>
  <si>
    <t>&amp;W&amp;3~Y&amp;B&amp;3$$$$$&amp;Y&amp;B$$$$$$$$</t>
  </si>
  <si>
    <t>M&amp;Y&amp;&amp;#$$$$$$$$$$$$$$$$$$$$$</t>
  </si>
  <si>
    <t>B&amp;B&amp;4~Y7$$$$$$$4&amp;Y&amp;&amp;B$$$$$$</t>
  </si>
  <si>
    <t>&amp;B&amp;B&amp;M&amp;3$$$$$$$P&amp;4Y&amp;~$$$$$$</t>
  </si>
  <si>
    <t>&amp;&amp;YW&amp;B$$$$$$$$$4&amp;Y&amp;&amp;B$$$$$$</t>
  </si>
  <si>
    <t>$$$$$$$$$$$$$$$&amp;B4&amp;Y&amp;B$$$$$</t>
  </si>
  <si>
    <t>C_$$$$$$$$$$$$$$$$$$$$$$$$$</t>
  </si>
  <si>
    <t>4&amp;B&amp;$$$$$$$$$$$&amp;M8&amp;W&amp;$$$$$$</t>
  </si>
  <si>
    <t>N&amp;3&amp;4~&amp;B$$$$$$$~&amp;Y&amp;3$$$$$$$</t>
  </si>
  <si>
    <t>&amp;YB&amp;B&amp;B~$$$$$$$$$$$$$$$$$$$</t>
  </si>
  <si>
    <t>4&amp;B~&amp;Y$$$$$$$$$8&amp;M&amp;B4$$$$$$</t>
  </si>
  <si>
    <t>#YF&amp;B&amp;4&amp;~&amp;$$$$$$$$$$$$$$$$$</t>
  </si>
  <si>
    <t>V&amp;43&amp;$$$$$$$$$$&amp;J2&amp;&amp;B$$$$$$</t>
  </si>
  <si>
    <t>&amp;W42&amp;M&amp;M$$$$$$$$$$$$$$$$$$$</t>
  </si>
  <si>
    <t>B&amp;2&amp;B&amp;8$$$$$$$$&amp;2B_$$$$$$$$</t>
  </si>
  <si>
    <t>V&amp;Y&amp;M&amp;&amp;M$$$$$$$#Y7$$$$$$$$$</t>
  </si>
  <si>
    <t>3&amp;W&amp;M$$$$$$$$$$G&amp;&amp;8$$$$$$$$</t>
  </si>
  <si>
    <t>&amp;W3&amp;W&amp;3$$$$$$$$&amp;8&amp;W$$$$$$$$</t>
  </si>
  <si>
    <t>M&amp;Y~B&amp;3&amp;M$$$$$$&amp;W_X$$$$$$$$</t>
  </si>
  <si>
    <t>&amp;W4&amp;M&amp;7$$$$$$$$3&amp;W&amp;M&amp;$$$$$$</t>
  </si>
  <si>
    <t>3&amp;B$$$$$$$$$$$$B&amp;4~&amp;M&amp;$$$$$</t>
  </si>
  <si>
    <t>#B&amp;M&amp;Y4&amp;~7$$$$$42&amp;Y&amp;M$$$$$$</t>
  </si>
  <si>
    <t>P&amp;8&amp;$$$$$$$$$$$$$$$$$$$$$$$</t>
  </si>
  <si>
    <t>3&amp;YM$$$$$$$$$$$&amp;4W&amp;B&amp;3$$$$$</t>
  </si>
  <si>
    <t>&amp;W&amp;#$$$$$$$$$$$4&amp;M&amp;&amp;B$$$$$$</t>
  </si>
  <si>
    <t>G&amp;Y4&amp;~$$$$$$$$$2&amp;4&amp;B$$$$$$$</t>
  </si>
  <si>
    <t>&amp;W4&amp;Y7$$$$$$$$$2&amp;4&amp;B$$$$$$$</t>
  </si>
  <si>
    <t>4L&amp;8$$$$$$$$$$$C@_$$$$$$$$$</t>
  </si>
  <si>
    <t>2&amp;&amp;B$$$$$$$$$$$J2&amp;W&amp;$$$$$$$</t>
  </si>
  <si>
    <t>&amp;W8&amp;M&amp;437$$$$$$P$$$$$$$$$$$</t>
  </si>
  <si>
    <t>&amp;4&amp;4&amp;$$$$$$$$$$#4&amp;M$$$$$$$$</t>
  </si>
  <si>
    <t>&amp;W4&amp;&amp;&amp;8$$$$$$$$#8&amp;M8$$$$$$$</t>
  </si>
  <si>
    <t>F&amp;4&amp;&amp;&amp;M$$$$$$$$~&amp;Y3&amp;B$$$$$$</t>
  </si>
  <si>
    <t>2&amp;B42@$$$$$$$$$B&amp;2&amp;B&amp;8$$$$$</t>
  </si>
  <si>
    <t>F&amp;4&amp;W$$$$$$$$$$B&amp;2&amp;B&amp;8$$$$$</t>
  </si>
  <si>
    <t>&amp;W&amp;&amp;~27$$$$$$$$&amp;M8#$$$$$$$$</t>
  </si>
  <si>
    <t>&amp;W&amp;M8&amp;W&amp;$$$$$$$4&amp;M7$$$$$$$$</t>
  </si>
  <si>
    <t>F&amp;&amp;YF7$$$$$$$$$WM&amp;M&amp;3$$$$$$</t>
  </si>
  <si>
    <t>3&amp;B$$$$$$$$$$$$J2&amp;W$$$$$$$$</t>
  </si>
  <si>
    <t>8F&amp;&amp;&amp;87$$$$$$$$#2&amp;&amp;$$$$$$$$</t>
  </si>
  <si>
    <t>P&amp;@$$$$$$$$$$$$3&amp;~&amp;B$$$$$$$</t>
  </si>
  <si>
    <t>C&amp;M&amp;B7$$$$$$$$$#8&amp;W&amp;$$$$$$$</t>
  </si>
  <si>
    <t>B&amp;4&amp;&amp;W7$$$$$$$$4&amp;8&amp;3$$$$$$$</t>
  </si>
  <si>
    <t>4&amp;W$$$$$$$$$$$$M&amp;J2&amp;Y$$$$$$</t>
  </si>
  <si>
    <t>B&amp;B&amp;&amp;8$$$$$$$$$&amp;W7$$$$$$$$$</t>
  </si>
  <si>
    <t>F&amp;W&amp;L&amp;34$$$$$$$GY&amp;~4$$$$$$$</t>
  </si>
  <si>
    <t>#WB&amp;4$$$$$$$$$$&amp;8&amp;B$$$$$$$$</t>
  </si>
  <si>
    <t>4&amp;W&amp;3$$$$$$$$$$&amp;~&amp;W&amp;$$$$$$$</t>
  </si>
  <si>
    <t>3&amp;42&amp;M&amp;B$$$$$$$G&amp;8$$$$$$$$$</t>
  </si>
  <si>
    <t>&amp;W~&amp;W7$$$$$$$$$&amp;M8#$$$$$$$$</t>
  </si>
  <si>
    <t>&amp;BF&amp;B&amp;Y&amp;BF$$$$$4&amp;M&amp;4&amp;8$$$$$</t>
  </si>
  <si>
    <t>&amp;BF&amp;B&amp;Y$$$$$$$$4&amp;2&amp;W$$$$$$$</t>
  </si>
  <si>
    <t>3&amp;42$$$$$$$$$$$#Y&amp;&amp;B~&amp;$$$$$</t>
  </si>
  <si>
    <t>4&amp;2&amp;W$$$$$$$$$$#BY&amp;B$$$$$$$</t>
  </si>
  <si>
    <t>B&amp;B&amp;4~Y7$$$$$$$8&amp;M&amp;B4$$$$$$</t>
  </si>
  <si>
    <t>F&amp;&amp;B$$$$$$$$$$$F&amp;Y&amp;YF&amp;$$$$$</t>
  </si>
  <si>
    <t>3&amp;YM&amp;W&amp;$$$$$$$$F&amp;YM$$$$$$$$</t>
  </si>
  <si>
    <t>P&amp;@$$$$$$$$$$$$F&amp;YM$$$$$$$$</t>
  </si>
  <si>
    <t>2&amp;Y&amp;$$$$$$$$$$$$$$$$$$$$$$$</t>
  </si>
  <si>
    <t>2&amp;3&amp;B7$$$$$$$$$P&amp;4&amp;Y&amp;8$$$$$</t>
  </si>
  <si>
    <t>B&amp;3W&amp;M$$$$$$$$$2&amp;M&amp;4$$$$$$$</t>
  </si>
  <si>
    <t>W&amp;4&amp;4@$$$$$$$$$C&amp;Y8&amp;B$$$$$$</t>
  </si>
  <si>
    <t>Y&amp;B&amp;B$$$$$$$$$$B&amp;2&amp;B&amp;8$$$$$</t>
  </si>
  <si>
    <t>#Y4&amp;$$$$$$$$$$$&amp;&amp;~4&amp;W$$$$$$</t>
  </si>
  <si>
    <t>4&amp;3&amp;YB@$$$$$$$$M&amp;BM&amp;BF$$$$$</t>
  </si>
  <si>
    <t>&amp;&amp;Y3Y&amp;M~$$$$$$$&amp;Y&amp;B$$$$$$$$</t>
  </si>
  <si>
    <t>2&amp;&amp;BF&amp;B$$$$$$$$3&amp;Y&amp;&amp;$$$$$$$</t>
  </si>
  <si>
    <t>8&amp;&amp;4&amp;BF$$$$$$$$3&amp;Y&amp;&amp;$$$$$$$</t>
  </si>
  <si>
    <t>~&amp;BF&amp;B$$$$$$$$$3&amp;Y&amp;&amp;$$$$$$$</t>
  </si>
  <si>
    <t>2&amp;&amp;34&amp;B$$$$$$$$3&amp;Y&amp;&amp;$$$$$$$</t>
  </si>
  <si>
    <t>4&amp;M&amp;&amp;3#$$$$$$$$#B&amp;~&amp;8$$$$$$</t>
  </si>
  <si>
    <t>3&amp;B4~Y&amp;3~&amp;$$$$$$$$$$$$$$$$$</t>
  </si>
  <si>
    <t>M&amp;~&amp;4&amp;B&amp;$$$$$$$$$$$$$$$$$$$</t>
  </si>
  <si>
    <t>2&amp;Y&amp;~&amp;Y&amp;3$$$$$$&amp;&amp;43&amp;W$$$$$$</t>
  </si>
  <si>
    <t>&amp;W&amp;3~Y&amp;B&amp;3$$$$$42&amp;Y&amp;4$$$$$$</t>
  </si>
  <si>
    <t>&amp;&amp;&amp;B&amp;Y&amp;B7$$$$$$F&amp;4~&amp;B$$$$$$</t>
  </si>
  <si>
    <t>~&amp;&amp;BF&amp;3&amp;$$$$$$$N&amp;4&amp;M&amp;3$$$$$</t>
  </si>
  <si>
    <t>B&amp;F&amp;Y&amp;F#$$$$$$$W&amp;&amp;8&amp;B&amp;$$$$$</t>
  </si>
  <si>
    <t>P4&amp;&amp;&amp;B&amp;B&amp;$$$$$$4~P$$$$$$$$$</t>
  </si>
  <si>
    <t>B&amp;F&amp;2&amp;8$$$$$$$$B&amp;2&amp;B&amp;8$$$$$</t>
  </si>
  <si>
    <t>P4&amp;B4&amp;M&amp;3&amp;$$$$$G&amp;W&amp;4&amp;&amp;$$$$$</t>
  </si>
  <si>
    <t>B&amp;F&amp;&amp;BM&amp;Y$$$$$$W&amp;&amp;M&amp;W8$$$$$</t>
  </si>
  <si>
    <t>J2&amp;Y&amp;M$$$$$$$$$N_~_$$$$$$$$</t>
  </si>
  <si>
    <t>3&amp;M$$$$$$$$$$$$&amp;M4&amp;Y$$$$$$$</t>
  </si>
  <si>
    <t>3&amp;BM&amp;B7$$$$$$$$M&amp;Y4&amp;F&amp;$$$$$</t>
  </si>
  <si>
    <t>&amp;W&amp;3~Y@$$$$$$$$4&amp;B&amp;B$$$$$$$</t>
  </si>
  <si>
    <t>&amp;~&amp;2&amp;8$$$$$$$$$$$$$$$$$$$$$</t>
  </si>
  <si>
    <t>C&amp;4&amp;$$$$$$$$$$$$$$$$$$$$$$$</t>
  </si>
  <si>
    <t>B&amp;~&amp;W&amp;YF7$$$$$$3&amp;Y&amp;4&amp;B$$$$$</t>
  </si>
  <si>
    <t>&amp;4W&amp;B7$$$$$$$$$B&amp;2&amp;B&amp;8$$$$$</t>
  </si>
  <si>
    <t>&amp;WB&amp;4&amp;87$$$$$$$&amp;3Y&amp;B$$$$$$$</t>
  </si>
  <si>
    <t>&amp;WB&amp;4&amp;87$$$$$$$F&amp;47$$$$$$$$</t>
  </si>
  <si>
    <t>BJ2&amp;B&amp;Y7$$$$$$$NY&amp;4&amp;4&amp;$$$$$</t>
  </si>
  <si>
    <t>2&amp;3&amp;B$$$$$$$$$$M&amp;&amp;M&amp;3&amp;$$$$$</t>
  </si>
  <si>
    <t>B&amp;4&amp;W&amp;B&amp;$$$$$$$#W&amp;B&amp;$$$$$$$</t>
  </si>
  <si>
    <t>2&amp;B&amp;8&amp;#$$$$$$$$&amp;M&amp;8$$$$$$$$</t>
  </si>
  <si>
    <t>P&amp;3&amp;J2$$$$$$$$$&amp;B7$$$$$$$$$</t>
  </si>
  <si>
    <t>W&amp;M&amp;8&amp;M$$$$$$$$#W&amp;F$$$$$$$$</t>
  </si>
  <si>
    <t>W&amp;M&amp;J2&amp;M$$$$$$$P73$$$$$$$$$</t>
  </si>
  <si>
    <t>M&amp;~&amp;M7$$$$$$$$$2&amp;M&amp;4$$$$$$$</t>
  </si>
  <si>
    <t>4&amp;W&amp;4B&amp;&amp;3$$$$$$4&amp;YF&amp;7$$$$$$</t>
  </si>
  <si>
    <t>4&amp;Y&amp;M&amp;$$$$$$$$$4M&amp;~W&amp;B$$$$$</t>
  </si>
  <si>
    <t>M&amp;Y&amp;B&amp;M$$$$$$$$4&amp;2&amp;&amp;W$$$$$$</t>
  </si>
  <si>
    <t>&amp;42Y&amp;M$$$$$$$$$2&amp;F7$$$$$$$$</t>
  </si>
  <si>
    <t>M&amp;2&amp;4&amp;3$$$$$$$$B&amp;B&amp;&amp;8$$$$$$</t>
  </si>
  <si>
    <t>B&amp;4&amp;8$$$$$$$$$$2&amp;3&amp;B&amp;W$$$$$</t>
  </si>
  <si>
    <t>V&amp;8&amp;W&amp;~437$$$$$V&amp;3~&amp;Y$$$$$$</t>
  </si>
  <si>
    <t>V&amp;B8$$$$$$$$$$$C&amp;M&amp;8$$$$$$$</t>
  </si>
  <si>
    <t>G&amp;Y&amp;27$$$$$$$$$4&amp;&amp;&amp;8$$$$$$$</t>
  </si>
  <si>
    <t>2&amp;&amp;Y7$$$$$$$$$$B&amp;F~&amp;M&amp;$$$$$</t>
  </si>
  <si>
    <t>2&amp;4&amp;&amp;B&amp;~&amp;4$$$$$&amp;W7$$$$$$$$$</t>
  </si>
  <si>
    <t>C&amp;M&amp;Y7$$$$$$$$$B&amp;2&amp;B&amp;8$$$$$</t>
  </si>
  <si>
    <t>B&amp;B&amp;84&amp;8$$$$$$$&amp;MY&amp;2&amp;B$$$$$</t>
  </si>
  <si>
    <t>B&amp;2&amp;B&amp;8W#$$$$$$M&amp;3$$$$$$$$$</t>
  </si>
  <si>
    <t>P&amp;8&amp;Y7$$$$$$$$$B&amp;2&amp;B&amp;8$$$$$</t>
  </si>
  <si>
    <t>Y&amp;84&amp;Y7$$$$$$$$B&amp;2&amp;B&amp;8$$$$$</t>
  </si>
  <si>
    <t>42&amp;B42&amp;Y7$$$$$$&amp;W7$$$$$$$$$</t>
  </si>
  <si>
    <t>#YF&amp;B&amp;4&amp;~&amp;$$$$$F&amp;&amp;FY&amp;M$$$$$</t>
  </si>
  <si>
    <t>$$$$$$$$$$$$$$$#YF&amp;B&amp;4$$$$$</t>
  </si>
  <si>
    <t>B&amp;J2&amp;B&amp;3$$$$$$$$$$$$$$$$$$$</t>
  </si>
  <si>
    <t>#B&amp;M&amp;Y4&amp;~7$$$$$B&amp;W&amp;3$$$$$$$</t>
  </si>
  <si>
    <t>F&amp;B7$$$$$$$$$$$&amp;B&amp;8$$$$$$$$</t>
  </si>
  <si>
    <t>&amp;W4&amp;&amp;&amp;8$$$$$$$$B&amp;2&amp;B&amp;8$$$$$</t>
  </si>
  <si>
    <t>F&amp;4B7$$$$$$$$$$4&amp;W&amp;$$$$$$$$</t>
  </si>
  <si>
    <t>8&amp;F8&amp;F$$$$$$$$$&amp;2B_$$$$$$$$</t>
  </si>
  <si>
    <t>Y&amp;B&amp;B$$$$$$$$$$L&amp;W7$$$$$$$$</t>
  </si>
  <si>
    <t>~&amp;&amp;M$$$$$$$$$$$2&amp;4&amp;B$$$$$$$</t>
  </si>
  <si>
    <t>4&amp;~&amp;Y7$$$$$$$$$42&amp;2&amp;8$$$$$$</t>
  </si>
  <si>
    <t>4&amp;Y&amp;&amp;~&amp;W$$$$$$$$$$$$$$$$$$$</t>
  </si>
  <si>
    <t>&amp;Y&amp;F7$$$$$$$$$$&amp;M8&amp;W&amp;$$$$$$</t>
  </si>
  <si>
    <t>G&amp;4W7$$$$$$$$$$&amp;W7$$$$$$$$$</t>
  </si>
  <si>
    <t>G&amp;8&amp;M7$$$$$$$$$&amp;W7$$$$$$$$$</t>
  </si>
  <si>
    <t>N~$$$$$$$$$$$$$B&amp;Y&amp;~&amp;B$$$$$</t>
  </si>
  <si>
    <t>B&amp;W~&amp;B&amp;8&amp;W$$$$$&amp;Y&amp;4W$$$$$$$</t>
  </si>
  <si>
    <t>~&amp;4$$$$$$$$$$$$N&amp;Y$$$$$$$$$</t>
  </si>
  <si>
    <t>F&amp;W&amp;L&amp;BF7$$$$$$#B&amp;Y$$$$$$$$</t>
  </si>
  <si>
    <t>3&amp;42&amp;B$$$$$$$$$~&amp;~&amp;Y&amp;B$$$$$</t>
  </si>
  <si>
    <t>42&amp;W&amp;7$$$$$$$$$&amp;M8#$$$$$$$$</t>
  </si>
  <si>
    <t>G&amp;Y&amp;4&amp;3~$$$$$$$$$$$$$$$$$$$</t>
  </si>
  <si>
    <t>~&amp;&amp;2&amp;8$$$$$$$$$C&amp;B&amp;$$$$$$$$</t>
  </si>
  <si>
    <t>G&amp;WB&amp;B$$$$$$$$$$$$$$$$$$$$$</t>
  </si>
  <si>
    <t>&amp;M&amp;B&amp;&amp;42J2$$$$$#Y7$$$$$$$$$</t>
  </si>
  <si>
    <t>2&amp;3$$$$$$$$$$$$&amp;M8#$$$$$$$$</t>
  </si>
  <si>
    <t>N&amp;3$$$$$$$$$$$$C&amp;&amp;F&amp;&amp;B$$$$$</t>
  </si>
  <si>
    <t>~&amp;&amp;4&amp;BF$$$$$$$$3&amp;Y&amp;&amp;$$$$$$$</t>
  </si>
  <si>
    <t>~&amp;~&amp;B&amp;M$$$$$$$$&amp;W_X$$$$$$$$</t>
  </si>
  <si>
    <t>3&amp;B&amp;Y&amp;$$$$$$$$$B&amp;&amp;4&amp;$$$$$$$</t>
  </si>
  <si>
    <t>N&amp;M7$$$$$$$$$$$C&amp;B3W&amp;&amp;$$$$$</t>
  </si>
  <si>
    <t>&amp;W42&amp;Y7$$$$$$$$4&amp;&amp;8$$$$$$$$</t>
  </si>
  <si>
    <t>3&amp;&amp;Y$$$$$$$$$$$B&amp;2&amp;B&amp;8$$$$$</t>
  </si>
  <si>
    <t>&amp;W&amp;4&amp;Y7$$$$$$$$&amp;MY&amp;2&amp;B$$$$$</t>
  </si>
  <si>
    <t>&amp;W&amp;MW&amp;&amp;B$$$$$$$&amp;MY&amp;2&amp;B$$$$$</t>
  </si>
  <si>
    <t>&amp;W4&amp;Y&amp;B7$$$$$$$&amp;2B_$$$$$$$$</t>
  </si>
  <si>
    <t>&amp;W42&amp;Y&amp;3$$$$$$$&amp;M8#$$$$$$$$</t>
  </si>
  <si>
    <t>&amp;W4&amp;M7$$$$$$$$$&amp;4&amp;B$$$$$$$$</t>
  </si>
  <si>
    <t>&amp;WF&amp;B87$$$$$$$$#~2B&amp;B$$$$$$</t>
  </si>
  <si>
    <t>G&amp;Y4$$$$$$$$$$$&amp;4W&amp;B&amp;3$$$$$</t>
  </si>
  <si>
    <t>Y&amp;&amp;W$$$$$$$$$$$@$$$$$$$$$$$</t>
  </si>
  <si>
    <t>B&amp;Y&amp;3&amp;~$$$$$$$$$$$$$$$$$$$$</t>
  </si>
  <si>
    <t>&amp;BF&amp;7$$$$$$$$$$~@PR$$$$$$$$</t>
  </si>
  <si>
    <t>J2&amp;&amp;3&amp;$$$$$$$$$B&amp;B&amp;Y$$$$$$$</t>
  </si>
  <si>
    <t>J2&amp;&amp;3&amp;$$$$$$$$$#4&amp;B$$$$$$$$</t>
  </si>
  <si>
    <t>2&amp;B&amp;B7$$$$$$$$$#B&amp;Y$$$$$$$$</t>
  </si>
  <si>
    <t>Y&amp;M&amp;B&amp;Y7$$$$$$$M&amp;B&amp;&amp;4$$$$$$</t>
  </si>
  <si>
    <t>Y&amp;M&amp;B&amp;Y7$$$$$$$2&amp;B$$$$$$$$$</t>
  </si>
  <si>
    <t>3&amp;42B&amp;Y7$$$$$$$B&amp;2&amp;B&amp;8$$$$$</t>
  </si>
  <si>
    <t>P&amp;M&amp;M&amp;&amp;Y$$$$$$$F&amp;4&amp;B$$$$$$$</t>
  </si>
  <si>
    <t>4&amp;Y3&amp;P87$$$$$$$&amp;2B_$$$$$$$$</t>
  </si>
  <si>
    <t>&amp;W&amp;B&amp;B&amp;&amp;B$$$$$$&amp;Y&amp;B$$$$$$$$</t>
  </si>
  <si>
    <t>B&amp;~&amp;W&amp;YF7$$$$$$#48$$$$$$$$$</t>
  </si>
  <si>
    <t>42&amp;Y&amp;47$$$$$$$$42&amp;2&amp;8$$$$$$</t>
  </si>
  <si>
    <t>3&amp;BMW&amp;X$$$$$$$$&amp;B&amp;B$$$$$$$$</t>
  </si>
  <si>
    <t>B&amp;&amp;W&amp;~2&amp;B&amp;$$$$$&amp;WW$$$$$$$$$</t>
  </si>
  <si>
    <t>M&amp;B3$$$$$$$$$$$$$$$$$$$$$$$</t>
  </si>
  <si>
    <t>M&amp;B3$$$$$$$$$$$Y&amp;W$$$$$$$$$</t>
  </si>
  <si>
    <t>C&amp;Y&amp;4&amp;B&amp;M$$$$$$V&amp;W$$$$$$$$$</t>
  </si>
  <si>
    <t>M&amp;3&amp;B$$$$$$$$$$&amp;Y3&amp;87$$$$$$</t>
  </si>
  <si>
    <t>F&amp;W3&amp;B$$$$$$$$$&amp;W_X$$$$$$$$</t>
  </si>
  <si>
    <t>8&amp;&amp;M7$$$$$$$$$$&amp;M8&amp;&amp;W&amp;$$$$$</t>
  </si>
  <si>
    <t>M&amp;B3$$$$$$$$$$$4&amp;M&amp;BF$$$$$$</t>
  </si>
  <si>
    <t>M&amp;B3$$$$$$$$$$$N&amp;M&amp;W&amp;Y$$$$$</t>
  </si>
  <si>
    <t>~&amp;W$$$$$$$$$$$$3&amp;M$$$$$$$$$</t>
  </si>
  <si>
    <t>P&amp;BJ2&amp;BF&amp;B$$$$$$$$$$$$$$$$$</t>
  </si>
  <si>
    <t>4&amp;W&amp;~&amp;&amp;B$$$$$$$$$$$$$$$$$$$</t>
  </si>
  <si>
    <t>4&amp;Y&amp;B&amp;34$$$$$$$$$$$$$$$$$$$</t>
  </si>
  <si>
    <t>&amp;4&amp;B$$$$$$$$$$$B&amp;B4&amp;&amp;Y$$$$$</t>
  </si>
  <si>
    <t>&amp;B&amp;Y&amp;~$$$$$$$$$3&amp;&amp;3&amp;4#$$$$$</t>
  </si>
  <si>
    <t>#B$$$$$$$$$$$$$2&amp;F&amp;B$$$$$$$</t>
  </si>
  <si>
    <t>~&amp;W$$$$$$$$$$$$42&amp;&amp;3$$$$$$$</t>
  </si>
  <si>
    <t>3&amp;4B&amp;B7$$$$$$$$&amp;Y&amp;M$$$$$$$$</t>
  </si>
  <si>
    <t>&amp;W&amp;3~Y&amp;B&amp;3$$$$$2&amp;BF$$$$$$$$</t>
  </si>
  <si>
    <t>Y&amp;F&amp;2&amp;$$$$$$$$$8&amp;&amp;8$$$$$$$$</t>
  </si>
  <si>
    <t>M&amp;B3$$$$$$$$$$$&amp;BY&amp;F&amp;B$$$$$</t>
  </si>
  <si>
    <t>M&amp;B3$$$$$$$$$$$8&amp;&amp;8&amp;BF$$$$$</t>
  </si>
  <si>
    <t>3L&amp;BF4&amp;B$$$$$$$3&amp;Y&amp;&amp;$$$$$$$</t>
  </si>
  <si>
    <t>Q#$$$$$$$$$$$$$3&amp;&amp;J2&amp;B$$$$$</t>
  </si>
  <si>
    <t>2L&amp;BF$$$$$$$$$$4&amp;3L&amp;$$$$$$$</t>
  </si>
  <si>
    <t>4&amp;M$$$$$$$$$$$$$$$$$$$$$$$$</t>
  </si>
  <si>
    <t>2&amp;B$$$$$$$$$$$$#Y@$$$$$$$$$</t>
  </si>
  <si>
    <t>2&amp;Y&amp;B$$$$$$$$$$M&amp;3@$$$$$$$$</t>
  </si>
  <si>
    <t>B&amp;B&amp;&amp;&amp;W@$$$$$$$4&amp;YF&amp;7$$$$$$</t>
  </si>
  <si>
    <t>&amp;W7$$$$$$$$$$$$B&amp;W&amp;3$$$$$$$</t>
  </si>
  <si>
    <t>4&amp;M&amp;W&amp;&amp;M$$$$$$$#W&amp;F$$$$$$$$</t>
  </si>
  <si>
    <t>G&amp;MY&amp;L&amp;B4&amp;$$$$$~&amp;&amp;$$$$$$$$$</t>
  </si>
  <si>
    <t>B&amp;4W&amp;27$$$$$$$$2&amp;&amp;8&amp;Y$$$$$$</t>
  </si>
  <si>
    <t>2&amp;4&amp;B7$$$$$$$$$B&amp;2&amp;B&amp;8$$$$$</t>
  </si>
  <si>
    <t>&amp;W&amp;3&amp;B$$$$$$$$$&amp;M8&amp;W&amp;$$$$$$</t>
  </si>
  <si>
    <t>B&amp;B&amp;$$$$$$$$$$$G&amp;Y$$$$$$$$$</t>
  </si>
  <si>
    <t>&amp;WM&amp;F8&amp;87$$$$$$&amp;M8&amp;W3&amp;$$$$$</t>
  </si>
  <si>
    <t>4&amp;8$$$$$$$$$$$$&amp;B&amp;Y$$$$$$$$</t>
  </si>
  <si>
    <t>4&amp;3&amp;M$$$$$$$$$$4&amp;YF7$$$$$$$</t>
  </si>
  <si>
    <t>&amp;YB&amp;&amp;4$$$$$$$$$2&amp;4&amp;B$$$$$$$</t>
  </si>
  <si>
    <t>B&amp;&amp;BF$$$$$$$$$$37B$$$$$$$$$</t>
  </si>
  <si>
    <t>&amp;W7$$$$$$$$$$$$8&amp;Y4&amp;M$$$$$$</t>
  </si>
  <si>
    <t>&amp;W7$$$$$$$$$$$$2&amp;W&amp;B&amp;$$$$$$</t>
  </si>
  <si>
    <t>&amp;W7$$$$$$$$$$$$F&amp;4&amp;&amp;&amp;$$$$$$</t>
  </si>
  <si>
    <t>2&amp;B&amp;$$$$$$$$$$$M&amp;4&amp;B$$$$$$$</t>
  </si>
  <si>
    <t>B&amp;~&amp;Y7$$$$$$$$$M_P$$$$$$$$$</t>
  </si>
  <si>
    <t>&amp;W7$$$$$$$$$$$$P&amp;4Y&amp;B$$$$$$</t>
  </si>
  <si>
    <t>8&amp;&amp;3&amp;~$$$$$$$$$&amp;M&amp;&amp;M&amp;3$$$$$</t>
  </si>
  <si>
    <t>3&amp;B$$$$$$$$$$$$C&amp;BF&amp;3$$$$$$</t>
  </si>
  <si>
    <t>N&amp;3$$$$$$$$$$$$J2&amp;B$$$$$$$$</t>
  </si>
  <si>
    <t>J2&amp;B$$$$$$$$$$$J27$$$$$$$$$</t>
  </si>
  <si>
    <t>3&amp;B$$$$$$$$$$$$~&amp;BF&amp;B$$$$$$</t>
  </si>
  <si>
    <t>Y&amp;&amp;B$$$$$$$$$$$#BF$$$$$$$$$</t>
  </si>
  <si>
    <t>4#$$$$$$$$$$$$$4&amp;BF3&amp;3$$$$$</t>
  </si>
  <si>
    <t>P&amp;3W&amp;Y$$$$$$$$$#BFM&amp;&amp;B$$$$$</t>
  </si>
  <si>
    <t>3&amp;YM&amp;Y&amp;~&amp;&amp;$$$$$3&amp;Y&amp;&amp;$$$$$$$</t>
  </si>
  <si>
    <t>&amp;3&amp;W$$$$$$$$$$$M&amp;8&amp;Y$$$$$$$</t>
  </si>
  <si>
    <t>Y&amp;~&amp;BM&amp;YF$$$$$$&amp;Y3&amp;87$$$$$$</t>
  </si>
  <si>
    <t>J2&amp;B$$$$$$$$$$$C@P$$$$$$$$$</t>
  </si>
  <si>
    <t>3&amp;4&amp;B7$$$$$$$$$Y&amp;4~&amp;B$$$$$$</t>
  </si>
  <si>
    <t>&amp;BF&amp;B&amp;Y&amp;BF$$$$$G&amp;~&amp;Y$$$$$$$</t>
  </si>
  <si>
    <t>&amp;BF&amp;B&amp;Y$$$$$$$$$$$$$$$$$$$$</t>
  </si>
  <si>
    <t>B&amp;3&amp;B$$$$$$$$$$$$$$$$$$$$$$</t>
  </si>
  <si>
    <t>Y&amp;2&amp;M$$$$$$$$$$$$$$$$$$$$$$</t>
  </si>
  <si>
    <t>8&amp;F~&amp;&amp;Y&amp;M$$$$$$B&amp;3&amp;&amp;W$$$$$$</t>
  </si>
  <si>
    <t>3&amp;Y&amp;B&amp;B$$$$$$$$&amp;W_X$$$$$$$$</t>
  </si>
  <si>
    <t>3&amp;B&amp;Y&amp;$$$$$$$$$&amp;MY&amp;&amp;B&amp;$$$$$</t>
  </si>
  <si>
    <t>B&amp;2&amp;B&amp;&amp;8$$$$$$$M&amp;42&amp;Y$$$$$$</t>
  </si>
  <si>
    <t>M&amp;&amp;B&amp;$$$$$$$$$$#4&amp;B$$$$$$$$</t>
  </si>
  <si>
    <t>M&amp;W3&amp;W&amp;B$$$$$$$B&amp;2&amp;B&amp;8$$$$$</t>
  </si>
  <si>
    <t>P&amp;&amp;W$$$$$$$$$$$~&amp;W&amp;M$$$$$$$</t>
  </si>
  <si>
    <t>M&amp;8Y7$$$$$$$$$$&amp;MY&amp;2&amp;B$$$$$</t>
  </si>
  <si>
    <t>3&amp;M&amp;~&amp;87$$$$$$$#WF&amp;$$$$$$$$</t>
  </si>
  <si>
    <t>3&amp;B4~&amp;B~&amp;B$$$$$VW&amp;87B7$$$$$</t>
  </si>
  <si>
    <t>4&amp;3&amp;B8$$$$$$$$$$$$$$$$$$$$$</t>
  </si>
  <si>
    <t>&amp;W&amp;4&amp;7$$$$$$$$$2&amp;F7$$$$$$$$</t>
  </si>
  <si>
    <t>Y&amp;$$$$$$$$$$$$$4&amp;2&amp;W$$$$$$$</t>
  </si>
  <si>
    <t>4&amp;M&amp;B&amp;Y$$$$$$$$$$$$$$$$$$$$</t>
  </si>
  <si>
    <t>8&amp;4~&amp;B$$$$$$$$$$$$$$$$$$$$$</t>
  </si>
  <si>
    <t>M&amp;M&amp;7$$$$$$$$$$B$$$$$$$$$$$</t>
  </si>
  <si>
    <t>3&amp;YM&amp;Y&amp;~&amp;&amp;$$$$$N&amp;FB&amp;B$$$$$$</t>
  </si>
  <si>
    <t>4&amp;M&amp;W&amp;B$$$$$$$$$$$$$$$$$$$$</t>
  </si>
  <si>
    <t>4&amp;2&amp;B8$$$$$$$$$$$$$$$$$$$$$</t>
  </si>
  <si>
    <t>3&amp;Y&amp;47$$$$$$$$$42&amp;2&amp;8$$$$$$</t>
  </si>
  <si>
    <t>3&amp;W&amp;$$$$$$$$$$$$$$$$$$$$$$$</t>
  </si>
  <si>
    <t>~&amp;4$$$$$$$$$$$$C&amp;M&amp;8&amp;B$$$$$</t>
  </si>
  <si>
    <t>&amp;BF&amp;B&amp;Y&amp;BF$$$$$4&amp;M&amp;B&amp;Y$$$$$</t>
  </si>
  <si>
    <t>&amp;Y&amp;B$$$$$$$$$$$4&amp;8Y&amp;$$$$$$$</t>
  </si>
  <si>
    <t>&amp;~&amp;B&amp;8$$$$$$$$$&amp;B&amp;B$$$$$$$$</t>
  </si>
  <si>
    <t>V&amp;~3@$$$$$$$$$$&amp;W_X$$$$$$$$</t>
  </si>
  <si>
    <t>C&amp;3&amp;Y$$$$$$$$$$B&amp;2&amp;B&amp;8$$$$$</t>
  </si>
  <si>
    <t>42&amp;3&amp;#$$$$$$$$$&amp;M&amp;M&amp;3&amp;$$$$$</t>
  </si>
  <si>
    <t>#M&amp;Y3&amp;&amp;Y~$$$$$$$$$$$$$$$$$$</t>
  </si>
  <si>
    <t>&amp;M8&amp;W&amp;$$$$$$$$$&amp;B&amp;Y$$$$$$$$</t>
  </si>
  <si>
    <t>&amp;42&amp;34&amp;7$$$$$$$F$$$$$$$$$$$</t>
  </si>
  <si>
    <t>3&amp;W&amp;42B&amp;3&amp;$$$$$W&amp;&amp;B&amp;8$$$$$$</t>
  </si>
  <si>
    <t>B&amp;B&amp;&amp;8&amp;&amp;B$$$$$$G&amp;Y&amp;&amp;8&amp;$$$$$</t>
  </si>
  <si>
    <t>B&amp;M&amp;4&amp;FB&amp;&amp;$$$$$B&amp;2&amp;B&amp;8$$$$$</t>
  </si>
  <si>
    <t>&amp;4B&amp;3@$$$$$$$$$$$$$$$$$$$$$</t>
  </si>
  <si>
    <t>3&amp;BM&amp;4&amp;~$$$$$$$G&amp;FY$$$$$$$$</t>
  </si>
  <si>
    <t>P&amp;3$$$$$$$$$$$$&amp;Y&amp;&amp;$$$$$$$$</t>
  </si>
  <si>
    <t>&amp;Y&amp;4W$$$$$$$$$$$$$$$$$$$$$$</t>
  </si>
  <si>
    <t>B&amp;4&amp;W$$$$$$$$$$&amp;4W&amp;B&amp;3$$$$$</t>
  </si>
  <si>
    <t>N&amp;Y~$$$$$$$$$$$#4&amp;$$$$$$$$$</t>
  </si>
  <si>
    <t>4&amp;B&amp;~$$$$$$$$$$N&amp;Y~@$$$$$$$</t>
  </si>
  <si>
    <t>N&amp;&amp;B~$$$$$$$$$$&amp;YM&amp;$$$$$$$$</t>
  </si>
  <si>
    <t>#YF&amp;B&amp;4&amp;~&amp;$$$$$N&amp;4&amp;M$$$$$$$</t>
  </si>
  <si>
    <t>&amp;YM$$$$$$$$$$$$$$$$$$$$$$$$</t>
  </si>
  <si>
    <t>&amp;BF&amp;B&amp;Y&amp;BF$$$$$G&amp;Y&amp;4&amp;M$$$$$</t>
  </si>
  <si>
    <t>P&amp;F&amp;8$$$$$$$$$$2&amp;4&amp;B7$$$$$$</t>
  </si>
  <si>
    <t>4&amp;MY&amp;B$$$$$$$$$&amp;Y&amp;B$$$$$$$$</t>
  </si>
  <si>
    <t>P&amp;4&amp;Y&amp;B$$$$$$$$V&amp;2&amp;8$$$$$$$</t>
  </si>
  <si>
    <t>42&amp;~&amp;M$$$$$$$$$F$$$$$$$$$$$</t>
  </si>
  <si>
    <t>F&amp;B&amp;B$$$$$$$$$$42&amp;~&amp;M$$$$$$</t>
  </si>
  <si>
    <t>Y&amp;3&amp;$$$$$$$$$$$$$$$$$$$$$$$</t>
  </si>
  <si>
    <t>42&amp;~&amp;M$$$$$$$$$$$$$$$$$$$$$</t>
  </si>
  <si>
    <t>4$$$$$$$$$$$$$$R$$$$$$$$$$$</t>
  </si>
  <si>
    <t>4&amp;B~Y&amp;M&amp;F$$$$$$&amp;Y&amp;B$$$$$$$$</t>
  </si>
  <si>
    <t>P&amp;M&amp;B$$$$$$$$$$42&amp;W&amp;Y$$$$$$</t>
  </si>
  <si>
    <t>&amp;M&amp;&amp;~&amp;&amp;B$$$$$$$&amp;Y&amp;B$$$$$$$$</t>
  </si>
  <si>
    <t>#M~&amp;3$$$$$$$$$$&amp;4M&amp;2&amp;B$$$$$</t>
  </si>
  <si>
    <t>3&amp;4&amp;B7$$$$$$$$$42&amp;2&amp;8&amp;$$$$$</t>
  </si>
  <si>
    <t>4&amp;B&amp;~$$$$$$$$$$42&amp;3&amp;4$$$$$$</t>
  </si>
  <si>
    <t>N&amp;3M&amp;Y$$$$$$$$$B&amp;2&amp;B&amp;8$$$$$</t>
  </si>
  <si>
    <t>Y&amp;~&amp;42B&amp;&amp;3$$$$$V&amp;3~&amp;Y$$$$$$</t>
  </si>
  <si>
    <t>$$$$$$$$$$$$$$$G&amp;4&amp;3$$$$$$$</t>
  </si>
  <si>
    <t>#Y&amp;B&amp;&amp;B$$$$$$$$F&amp;B7$$$$$$$$</t>
  </si>
  <si>
    <t>FBM$$$$$$$$$$$$$$$$$$$$$$$$</t>
  </si>
  <si>
    <t>B&amp;Y$$$$$$$$$$$$M&amp;B3$$$$$$$$</t>
  </si>
  <si>
    <t>84&amp;M&amp;Y&amp;M$$$$$$$VW&amp;87B7$$$$$</t>
  </si>
  <si>
    <t>#B&amp;M&amp;Y4&amp;~7$$$$$42&amp;8&amp;8$$$$$$</t>
  </si>
  <si>
    <t>N&amp;F&amp;B8$$$$$$$$$B&amp;2&amp;B&amp;8$$$$$</t>
  </si>
  <si>
    <t>&amp;4W&amp;B7$$$$$$$$$B&amp;B4&amp;&amp;Y$$$$$</t>
  </si>
  <si>
    <t>~&amp;W&amp;7$$$$$$$$$$B&amp;2&amp;B&amp;8$$$$$</t>
  </si>
  <si>
    <t>3&amp;YM&amp;Y&amp;~&amp;&amp;$$$$$FY&amp;B$$$$$$$$</t>
  </si>
  <si>
    <t>~&amp;8&amp;L&amp;~&amp;Y$$$$$$$$$$$$$$$$$$</t>
  </si>
  <si>
    <t>4&amp;&amp;B4$$$$$$$$$$$$$$$$$$$$$$</t>
  </si>
  <si>
    <t>B&amp;B&amp;~&amp;&amp;B4$$$$$$$$$$$$$$$$$$</t>
  </si>
  <si>
    <t>M&amp;Y&amp;&amp;#$$$$$$$$$Y&amp;3&amp;B&amp;&amp;$$$$$</t>
  </si>
  <si>
    <t>#M&amp;4$$$$$$$$$$$$$$$$$$$$$$$</t>
  </si>
  <si>
    <t>B&amp;Y&amp;F&amp;47$$$$$$$&amp;W7$$$$$$$$$</t>
  </si>
  <si>
    <t>N&amp;Y~&amp;M$$$$$$$$$N&amp;&amp;&amp;$$$$$$$$</t>
  </si>
  <si>
    <t>&amp;YM&amp;4&amp;M$$$$$$$$4&amp;Y7$$$$$$$$</t>
  </si>
  <si>
    <t>4&amp;M&amp;$$$$$$$$$$$M&amp;B&amp;&amp;8$$$$$$</t>
  </si>
  <si>
    <t>4~&amp;M$$$$$$$$$$$$$$$$$$$$$$$</t>
  </si>
  <si>
    <t>C&amp;M&amp;Y7$$$$$$$$$B&amp;W&amp;8$$$$$$$</t>
  </si>
  <si>
    <t>&amp;B~7$$$$$$$$$$$3&amp;B4&amp;YB$$$$$</t>
  </si>
  <si>
    <t>M&amp;B3$$$$$$$$$$$&amp;B4&amp;Y$$$$$$$</t>
  </si>
  <si>
    <t>Y&amp;8&amp;B$$$$$$$$$$&amp;B&amp;8Y&amp;4$$$$$</t>
  </si>
  <si>
    <t>4&amp;W&amp;B$$$$$$$$$$&amp;$$$$$$$$$$$</t>
  </si>
  <si>
    <t>4&amp;YF&amp;B7$$$$$$$$&amp;4&amp;~&amp;W&amp;$$$$$</t>
  </si>
  <si>
    <t>F&amp;B$$$$$$$$$$$$B&amp;B$$$$$$$$$</t>
  </si>
  <si>
    <t>3&amp;3&amp;Y$$$$$$$$$$4&amp;W$$$$$$$$$</t>
  </si>
  <si>
    <t>J@$$$$$$$$$$$$$$$$$$$$$$$$$</t>
  </si>
  <si>
    <t>42&amp;&amp;&amp;B$$$$$$$$$~&amp;F&amp;4$$$$$$$</t>
  </si>
  <si>
    <t>&amp;F&amp;F&amp;B7$$$$$$$$2&amp;4&amp;B$$$$$$$</t>
  </si>
  <si>
    <t>4&amp;8$$$$$$$$$$$$2&amp;4&amp;B$$$$$$$</t>
  </si>
  <si>
    <t>4&amp;B&amp;Y&amp;P8&amp;$$$$$$&amp;B&amp;4&amp;B~$$$$$</t>
  </si>
  <si>
    <t>B&amp;Y&amp;@$$$$$$$$$$&amp;#F#$$$$$$$$</t>
  </si>
  <si>
    <t>2&amp;3&amp;B7$$$$$$$$$3&amp;W&amp;W$$$$$$$</t>
  </si>
  <si>
    <t>~&amp;M&amp;~&amp;M&amp;&amp;7$$$$$4&amp;&amp;&amp;8$$$$$$$</t>
  </si>
  <si>
    <t>&amp;B4&amp;Y&amp;B4$$$$$$$B&amp;&amp;W&amp;B$$$$$$</t>
  </si>
  <si>
    <t>&amp;B&amp;8$$$$$$$$$$$&amp;M&amp;M&amp;3&amp;$$$$$</t>
  </si>
  <si>
    <t>4&amp;3&amp;YJ2&amp;B3$$$$$V&amp;~&amp;W7$$$$$$</t>
  </si>
  <si>
    <t>C&amp;B7$$$$$$$$$$$&amp;$$$$$$$$$$$</t>
  </si>
  <si>
    <t>&amp;W7$$$$$$$$$$$$2&amp;&amp;&amp;~$$$$$$$</t>
  </si>
  <si>
    <t>&amp;W7$$$$$$$$$$$$4&amp;M&amp;&amp;B$$$$$$</t>
  </si>
  <si>
    <t>~Y&amp;M&amp;W47$$$$$$$B&amp;2&amp;B&amp;8$$$$$</t>
  </si>
  <si>
    <t>~Y&amp;M&amp;W47$$$$$$$4&amp;B$$$$$$$$$</t>
  </si>
  <si>
    <t>B&amp;2&amp;Y47$$$$$$$$B&amp;2&amp;B&amp;8$$$$$</t>
  </si>
  <si>
    <t>&amp;W7$$$$$$$$$$$$P&amp;F&amp;~$$$$$$$</t>
  </si>
  <si>
    <t>&amp;W7$$$$$$$$$$$$4W&amp;2&amp;8&amp;$$$$$</t>
  </si>
  <si>
    <t>~Y&amp;M&amp;W47$$$$$$$C&amp;W&amp;W&amp;$$$$$$</t>
  </si>
  <si>
    <t>&amp;W7$$$$$$$$$$$$B&amp;287$$$$$$$</t>
  </si>
  <si>
    <t>&amp;4$$$$$$$$$$$$$B&amp;3M&amp;Y$$$$$$</t>
  </si>
  <si>
    <t>M&amp;B~$$$$$$$$$$$P&amp;&amp;Y&amp;8&amp;$$$$$</t>
  </si>
  <si>
    <t>&amp;W7$$$$$$$$$$$$4W&amp;B$$$$$$$$</t>
  </si>
  <si>
    <t>W~&amp;&amp;&amp;M$$$$$$$$$B&amp;B~&amp;4&amp;$$$$$</t>
  </si>
  <si>
    <t>W~&amp;&amp;&amp;M$$$$$$$$$P&amp;&amp;&amp;M&amp;W$$$$$</t>
  </si>
  <si>
    <t>W~&amp;&amp;&amp;M$$$$$$$$$&amp;B&amp;8$$$$$$$$</t>
  </si>
  <si>
    <t>M&amp;&amp;&amp;&amp;&amp;&amp;B&amp;$$$$$$F&amp;4&amp;&amp;&amp;$$$$$$</t>
  </si>
  <si>
    <t>M&amp;&amp;&amp;&amp;&amp;&amp;B&amp;$$$$$$&amp;3Y&amp;B$$$$$$$</t>
  </si>
  <si>
    <t>M&amp;&amp;&amp;&amp;&amp;&amp;B&amp;$$$$$$8&amp;&amp;Y&amp;&amp;&amp;$$$$$</t>
  </si>
  <si>
    <t>&amp;W7$$$$$$$$$$$$P&amp;FB&amp;8&amp;$$$$$</t>
  </si>
  <si>
    <t>&amp;W7$$$$$$$$$$$$2&amp;B8&amp;$$$$$$$</t>
  </si>
  <si>
    <t>&amp;W7$$$$$$$$$$$$3&amp;&amp;4$$$$$$$$</t>
  </si>
  <si>
    <t>M&amp;B$$$$$$$$$$$$B&amp;B4&amp;M$$$$$$</t>
  </si>
  <si>
    <t>&amp;W7$$$$$$$$$$$$G&amp;&amp;&amp;47$$$$$$</t>
  </si>
  <si>
    <t>~Y&amp;M&amp;W47$$$$$$$P&amp;M&amp;4&amp;$$$$$$</t>
  </si>
  <si>
    <t>&amp;W7$$$$$$$$$$$$G&amp;Y&amp;8$$$$$$$</t>
  </si>
  <si>
    <t>4&amp;3&amp;Y$$$$$$$$$$2&amp;M&amp;M$$$$$$$</t>
  </si>
  <si>
    <t>~Y&amp;M&amp;W47$$$$$$$M_P$$$$$$$$$</t>
  </si>
  <si>
    <t>B&amp;8&amp;&amp;7$$$$$$$$$B&amp;&amp;Y&amp;8$$$$$$</t>
  </si>
  <si>
    <t>~Y&amp;M&amp;W47$$$$$$$2&amp;&amp;4&amp;B$$$$$$</t>
  </si>
  <si>
    <t>~Y&amp;M&amp;W47$$$$$$$P&amp;M&amp;W$$$$$$$</t>
  </si>
  <si>
    <t>F&amp;&amp;&amp;8$$$$$$$$$$B&amp;287$$$$$$$</t>
  </si>
  <si>
    <t>4&amp;W&amp;B$$$$$$$$$$4&amp;&amp;8$$$$$$$$</t>
  </si>
  <si>
    <t>42&amp;Y42&amp;Y$$$$$$$&amp;W&amp;B$$$$$$$$</t>
  </si>
  <si>
    <t>8&amp;W&amp;~&amp;M&amp;87$$$$$&amp;M&amp;$$$$$$$$$</t>
  </si>
  <si>
    <t>8&amp;MY7$$$$$$$$$$&amp;M8&amp;W3&amp;$$$$$</t>
  </si>
  <si>
    <t>C&amp;M&amp;Y$$$$$$$$$$&amp;M&amp;M&amp;3Y$$$$$</t>
  </si>
  <si>
    <t>&amp;W8&amp;B$$$$$$$$$$4&amp;&amp;&amp;8$$$$$$$</t>
  </si>
  <si>
    <t>M&amp;&amp;~&amp;3&amp;&amp;M$$$$$$&amp;4W&amp;B$$$$$$$</t>
  </si>
  <si>
    <t>C&amp;4&amp;&amp;&amp;Y7$$$$$$$B&amp;4&amp;&amp;8$$$$$$</t>
  </si>
  <si>
    <t>&amp;W&amp;3&amp;Y&amp;B$$$$$$$2&amp;4&amp;B$$$$$$$</t>
  </si>
  <si>
    <t>M&amp;Y&amp;B7$$$$$$$$$B&amp;2&amp;B&amp;8$$$$$</t>
  </si>
  <si>
    <t>Y&amp;F&amp;M4&amp;8$$$$$$$&amp;4&amp;4&amp;W&amp;$$$$$</t>
  </si>
  <si>
    <t>P&amp;&amp;$$$$$$$$$$$$2&amp;4&amp;B$$$$$$$</t>
  </si>
  <si>
    <t>&amp;3M&amp;Y42&amp;27$$$$$&amp;W&amp;Y&amp;4&amp;$$$$$</t>
  </si>
  <si>
    <t>~&amp;B&amp;8&amp;B$$$$$$$$B&amp;Y~&amp;4&amp;$$$$$</t>
  </si>
  <si>
    <t>B&amp;423&amp;B7$$$$$$$B&amp;B&amp;&amp;8$$$$$$</t>
  </si>
  <si>
    <t>~&amp;W&amp;$$$$$$$$$$$2&amp;4&amp;B$$$$$$$</t>
  </si>
  <si>
    <t>&amp;M&amp;7$$$$$$$$$$$4&amp;&amp;&amp;8$$$$$$$</t>
  </si>
  <si>
    <t>4&amp;W&amp;Y3&amp;&amp;$$$$$$$B&amp;B&amp;&amp;8$$$$$$</t>
  </si>
  <si>
    <t>4&amp;M7$$$$$$$$$$$2&amp;4&amp;B$$$$$$$</t>
  </si>
  <si>
    <t>B&amp;F&amp;4$$$$$$$$$$B&amp;2&amp;B&amp;8$$$$$</t>
  </si>
  <si>
    <t>&amp;M&amp;47$$$$$$$$$$&amp;M&amp;$$$$$$$$$</t>
  </si>
  <si>
    <t>2&amp;8&amp;8$$$$$$$$$$2&amp;4&amp;B$$$$$$$</t>
  </si>
  <si>
    <t>2&amp;&amp;8&amp;Y&amp;M&amp;Y$$$$$&amp;W&amp;&amp;3M&amp;$$$$$</t>
  </si>
  <si>
    <t>&amp;WF&amp;4&amp;&amp;YW7$$$$$P&amp;FW&amp;$$$$$$$</t>
  </si>
  <si>
    <t>B&amp;4$$$$$$$$$$$$#$$$$$$$$$$$</t>
  </si>
  <si>
    <t>&amp;M8&amp;4&amp;W&amp;B$$$$$$&amp;M8&amp;4&amp;W$$$$$</t>
  </si>
  <si>
    <t>42&amp;Y&amp;&amp;&amp;$$$$$$$$&amp;M#$$$$$$$$$</t>
  </si>
  <si>
    <t>3&amp;W&amp;8$$$$$$$$$$~&amp;2&amp;B7$$$$$$</t>
  </si>
  <si>
    <t>G&amp;Y3&amp;42$$$$$$$$B&amp;2&amp;B&amp;8$$$$$</t>
  </si>
  <si>
    <t>&amp;B&amp;8$$$$$$$$$$$&amp;MW&amp;$$$$$$$$</t>
  </si>
  <si>
    <t>&amp;423&amp;W$$$$$$$$$#B&amp;Y$$$$$$$$</t>
  </si>
  <si>
    <t>#4&amp;B$$$$$$$$$$$3&amp;8&amp;F&amp;$$$$$$</t>
  </si>
  <si>
    <t>G&amp;B7$$$$$$$$$$$2&amp;B&amp;&amp;$$$$$$$</t>
  </si>
  <si>
    <t>F&amp;Y&amp;B&amp;$$$$$$$$$&amp;B&amp;Y$$$$$$$$</t>
  </si>
  <si>
    <t>&amp;W8&amp;B$$$$$$$$$$C&amp;&amp;W&amp;B$$$$$$</t>
  </si>
  <si>
    <t>42&amp;Y&amp;&amp;~7$$$$$$$4&amp;&amp;&amp;8$$$$$$$</t>
  </si>
  <si>
    <t>B&amp;Y~&amp;4&amp;M7$$$$$$&amp;B&amp;Y$$$$$$$$</t>
  </si>
  <si>
    <t>&amp;4B&amp;&amp;W7$$$$$$$$F&amp;W&amp;B&amp;4$$$$$</t>
  </si>
  <si>
    <t>4&amp;BF&amp;Y&amp;7$$$$$$$B&amp;2&amp;B&amp;8$$$$$</t>
  </si>
  <si>
    <t>4&amp;&amp;Y7$$$$$$$$$$2&amp;F&amp;~&amp;W$$$$$</t>
  </si>
  <si>
    <t>#B&amp;87$$$$$$$$$$B&amp;Y8&amp;8$$$$$$</t>
  </si>
  <si>
    <t>3&amp;B&amp;W&amp;&amp;B$$$$$$$M&amp;Y&amp;&amp;4$$$$$$</t>
  </si>
  <si>
    <t>4&amp;YF&amp;Y$$$$$$$$$&amp;2B_$$$$$$$$</t>
  </si>
  <si>
    <t>&amp;MY&amp;3&amp;B$$$$$$$$W&amp;M&amp;&amp;B$$$$$$</t>
  </si>
  <si>
    <t>&amp;W3&amp;8&amp;M7$$$$$$$3Y&amp;B$$$$$$$$</t>
  </si>
  <si>
    <t>&amp;W3&amp;B7$$$$$$$$$&amp;B&amp;8$$$$$$$$</t>
  </si>
  <si>
    <t>B&amp;B4&amp;&amp;Y$$$$$$$$&amp;M8&amp;W&amp;$$$$$$</t>
  </si>
  <si>
    <t>G&amp;3&amp;Y7$$$$$$$$$&amp;M8&amp;W3&amp;$$$$$</t>
  </si>
  <si>
    <t>&amp;WJ2&amp;Y&amp;M$$$$$$$&amp;MY&amp;2&amp;B$$$$$</t>
  </si>
  <si>
    <t>&amp;WF&amp;&amp;&amp;8$$$$$$$$&amp;M8&amp;WB&amp;$$$$$</t>
  </si>
  <si>
    <t>2&amp;&amp;&amp;F$$$$$$$$$$B&amp;2&amp;B&amp;8$$$$$</t>
  </si>
  <si>
    <t>G&amp;&amp;B8&amp;~&amp;&amp;B$$$$$L&amp;~&amp;4&amp;B$$$$$</t>
  </si>
  <si>
    <t>3&amp;YM&amp;Y&amp;~&amp;&amp;$$$$$W&amp;M&amp;&amp;B$$$$$$</t>
  </si>
  <si>
    <t>3&amp;YM$$$$$$$$$$$Y&amp;M&amp;W&amp;~$$$$$</t>
  </si>
  <si>
    <t>P&amp;~L&amp;Y3$$$$$$$$W$$$$$$$$$$$</t>
  </si>
  <si>
    <t>Y&amp;M7$$$$$$$$$$$G&amp;4W$$$$$$$$</t>
  </si>
  <si>
    <t>4#$$$$$$$$$$$$$~&amp;BFB&amp;&amp;$$$$$</t>
  </si>
  <si>
    <t>3&amp;W&amp;W7$$$$$$$$$&amp;W7$$$$$$$$$</t>
  </si>
  <si>
    <t>B&amp;~W&amp;F$$$$$$$$$M&amp;Y&amp;B$$$$$$$</t>
  </si>
  <si>
    <t>2&amp;W8&amp;BF$$$$$$$$&amp;W&amp;B&amp;$$$$$$$</t>
  </si>
  <si>
    <t>Y&amp;W$$$$$$$$$$$$&amp;W&amp;B&amp;$$$$$$$</t>
  </si>
  <si>
    <t>4&amp;M~&amp;B&amp;$$$$$$$$$$$$$$$$$$$$</t>
  </si>
  <si>
    <t>4&amp;W~&amp;B7$$$$$$$$2&amp;8F&amp;~&amp;$$$$$</t>
  </si>
  <si>
    <t>&amp;BM&amp;4~B&amp;B~$$$$$M&amp;Y&amp;3$$$$$$$</t>
  </si>
  <si>
    <t>3&amp;BW&amp;4$$$$$$$$$$$$$$$$$$$$$</t>
  </si>
  <si>
    <t>4&amp;4$$$$$$$$$$$$3&amp;M&amp;~&amp;B$$$$$</t>
  </si>
  <si>
    <t>&amp;BM&amp;4~B&amp;B~$$$$$&amp;42~&amp;B$$$$$$</t>
  </si>
  <si>
    <t>4&amp;W&amp;M&amp;~7$$$$$$$&amp;M8&amp;WF&amp;$$$$$</t>
  </si>
  <si>
    <t>42&amp;Y&amp;M7$$$$$$$$B&amp;W&amp;3$$$$$$$</t>
  </si>
  <si>
    <t>#4&amp;F7$$$$$$$$$$&amp;W&amp;&amp;3M&amp;$$$$$</t>
  </si>
  <si>
    <t>M&amp;4&amp;YFB&amp;&amp;$$$$$$B&amp;4~&amp;M&amp;$$$$$</t>
  </si>
  <si>
    <t>4&amp;8&amp;3&amp;~$$$$$$$$G&amp;Y&amp;F&amp;W$$$$$</t>
  </si>
  <si>
    <t>&amp;WB&amp;4&amp;Y$$$$$$$$2&amp;W&amp;$$$$$$$$</t>
  </si>
  <si>
    <t>&amp;L&amp;8$$$$$$$$$$$~&amp;&amp;4&amp;Y$$$$$$</t>
  </si>
  <si>
    <t>&amp;W42&amp;Y$$$$$$$$$B&amp;2&amp;B&amp;8$$$$$</t>
  </si>
  <si>
    <t>&amp;WFW&amp;W&amp;~7$$$$$$B&amp;2&amp;B&amp;8$$$$$</t>
  </si>
  <si>
    <t>4&amp;W$$$$$$$$$$$$&amp;WY&amp;42&amp;$$$$$</t>
  </si>
  <si>
    <t>&amp;W&amp;W37$$$$$$$$$L&amp;&amp;W$$$$$$$$</t>
  </si>
  <si>
    <t>&amp;M&amp;$$$$$$$$$$$$G&amp;&amp;4&amp;W$$$$$$</t>
  </si>
  <si>
    <t>3&amp;B&amp;4$$$$$$$$$$&amp;B&amp;8$$$$$$$$</t>
  </si>
  <si>
    <t>B&amp;B&amp;&amp;8$$$$$$$$$&amp;8B&amp;B$$$$$$$</t>
  </si>
  <si>
    <t>4W&amp;3@$$$$$$$$$$&amp;8B&amp;B$$$$$$$</t>
  </si>
  <si>
    <t>&amp;B~&amp;B&amp;M$$$$$$$$&amp;B&amp;~&amp;W7$$$$$</t>
  </si>
  <si>
    <t>P&amp;F&amp;M$$$$$$$$$$&amp;~&amp;M$$$$$$$$</t>
  </si>
  <si>
    <t>4&amp;Y&amp;&amp;B$$$$$$$$$$$$$$$$$$$$$</t>
  </si>
  <si>
    <t>#B$$$$$$$$$$$$$C&amp;BFY&amp;B$$$$$</t>
  </si>
  <si>
    <t>4&amp;&amp;~&amp;&amp;B$$$$$$$$B&amp;2&amp;B&amp;8$$$$$</t>
  </si>
  <si>
    <t>&amp;W&amp;M&amp;4$$$$$$$$$&amp;BF&amp;8$$$$$$$</t>
  </si>
  <si>
    <t>3L84&amp;&amp;&amp;$$$$$$$$&amp;M8#$$$$$$$$</t>
  </si>
  <si>
    <t>2&amp;4&amp;B$$$$$$$$$$C&amp;B&amp;W$$$$$$$</t>
  </si>
  <si>
    <t>4&amp;~Y&amp;W$$$$$$$$$$$$$$$$$$$$$</t>
  </si>
  <si>
    <t>3&amp;YM&amp;Y&amp;~&amp;&amp;$$$$$N&amp;~Y&amp;W&amp;$$$$$</t>
  </si>
  <si>
    <t>M&amp;Y&amp;&amp;#$$$$$$$$$4&amp;Y&amp;&amp;B$$$$$$</t>
  </si>
  <si>
    <t>2&amp;W8&amp;BF$$$$$$$$J2&amp;B$$$$$$$$</t>
  </si>
  <si>
    <t>M&amp;B&amp;$$$$$$$$$$$$$$$$$$$$$$$</t>
  </si>
  <si>
    <t>B&amp;42Y&amp;3$$$$$$$$&amp;WW$$$$$$$$$</t>
  </si>
  <si>
    <t>&amp;J2L&amp;B$$$$$$$$$B&amp;J2&amp;B&amp;$$$$$</t>
  </si>
  <si>
    <t>C&amp;L&amp;87$$$$$$$$$~&amp;2&amp;Y$$$$$$$</t>
  </si>
  <si>
    <t>4&amp;B&amp;YF7$$$$$$$$B&amp;$$$$$$$$$$</t>
  </si>
  <si>
    <t>$$$$$$$$$$$$$$$B&amp;8&amp;YB$$$$$$</t>
  </si>
  <si>
    <t>B&amp;3W&amp;&amp;M$$$$$$$$&amp;&amp;&amp;8$$$$$$$$</t>
  </si>
  <si>
    <t>8&amp;M&amp;4$$$$$$$$$$&amp;Y&amp;B$$$$$$$$</t>
  </si>
  <si>
    <t>G&amp;Y&amp;&amp;&amp;B8$$$$$$$&amp;Y&amp;$$$$$$$$$</t>
  </si>
  <si>
    <t>&amp;W&amp;4&amp;B$$$$$$$$$M&amp;4&amp;B$$$$$$$</t>
  </si>
  <si>
    <t>P&amp;M&amp;B$$$$$$$$$$P&amp;3&amp;$$$$$$$$</t>
  </si>
  <si>
    <t>N&amp;&amp;&amp;B&amp;F$$$$$$$$P&amp;&amp;M&amp;Y&amp;$$$$$</t>
  </si>
  <si>
    <t>&amp;4~$$$$$$$$$$$$4&amp;B$$$$$$$$$</t>
  </si>
  <si>
    <t>~&amp;MW@$$$$$$$$$$&amp;42~&amp;&amp;B$$$$$</t>
  </si>
  <si>
    <t>M&amp;W4$$$$$$$$$$$&amp;WB&amp;B$$$$$$$</t>
  </si>
  <si>
    <t>&amp;Y&amp;B$$$$$$$$$$$Y&amp;8$$$$$$$$$</t>
  </si>
  <si>
    <t>2&amp;YM&amp;8$$$$$$$$$$$$$$$$$$$$$</t>
  </si>
  <si>
    <t>4&amp;B&amp;~$$$$$$$$$$B&amp;Y@$$$$$$$$</t>
  </si>
  <si>
    <t>8&amp;Y&amp;3~&amp;Y&amp;~$$$$$N&amp;W&amp;~&amp;3$$$$$</t>
  </si>
  <si>
    <t>3&amp;4M&amp;Y~$$$$$$$$8P4$$$$$$$$$</t>
  </si>
  <si>
    <t>&amp;BM&amp;Y~$$$$$$$$$4$$$$$$$$$$$</t>
  </si>
  <si>
    <t>N&amp;~Y&amp;W&amp;&amp;B$$$$$$&amp;WM&amp;Y&amp;~$$$$$</t>
  </si>
  <si>
    <t>B&amp;47$$$$$$$$$$$4&amp;&amp;8$$$$$$$$</t>
  </si>
  <si>
    <t>N&amp;~Y&amp;W&amp;&amp;B$$$$$$8&amp;Y$$$$$$$$$</t>
  </si>
  <si>
    <t>N&amp;~Y&amp;W&amp;&amp;B$$$$$$8&amp;FW&amp;$$$$$$$</t>
  </si>
  <si>
    <t>N&amp;~Y&amp;W&amp;&amp;B$$$$$$&amp;MW&amp;$$$$$$$$</t>
  </si>
  <si>
    <t>&amp;&amp;&amp;F$$$$$$$$$$$&amp;W&amp;Y&amp;4&amp;$$$$$</t>
  </si>
  <si>
    <t>G&amp;Y8$$$$$$$$$$$B&amp;2&amp;B&amp;8$$$$$</t>
  </si>
  <si>
    <t>~&amp;M&amp;4&amp;W7$$$$$$$&amp;2B_$$$$$$$$</t>
  </si>
  <si>
    <t>42&amp;Y&amp;&amp;&amp;Y7$$$$$$M&amp;B&amp;B$$$$$$$</t>
  </si>
  <si>
    <t>J2&amp;W&amp;J2$$$$$$$$4&amp;&amp;W&amp;B&amp;$$$$$</t>
  </si>
  <si>
    <t>J2&amp;W&amp;J2$$$$$$$$Y&amp;&amp;&amp;8$$$$$$$</t>
  </si>
  <si>
    <t>3&amp;8&amp;Y$$$$$$$$$$3&amp;W&amp;8$$$$$$$</t>
  </si>
  <si>
    <t>&amp;W3L&amp;~W7$$$$$$$Y$$$$$$$$$$$</t>
  </si>
  <si>
    <t>2&amp;B42@$$$$$$$$$$$$$$$$$$$$$</t>
  </si>
  <si>
    <t>&amp;4~&amp;MW&amp;42B$$$$$B&amp;W&amp;~&amp;Y$$$$$</t>
  </si>
  <si>
    <t>J2&amp;YB&amp;B&amp;YB$$$$$$$$$$$$$$$$$</t>
  </si>
  <si>
    <t>J2&amp;~&amp;&amp;&amp;M$$$$$$$&amp;3B&amp;8$$$$$$$</t>
  </si>
  <si>
    <t>&amp;34&amp;&amp;B&amp;M$$$$$$$4&amp;YF7$$$$$$$</t>
  </si>
  <si>
    <t>~&amp;B&amp;YF&amp;W&amp;&amp;$$$$$Y&amp;4~&amp;B$$$$$$</t>
  </si>
  <si>
    <t>#B&amp;Y$$$$$$$$$$$2&amp;4&amp;B$$$$$$$</t>
  </si>
  <si>
    <t>B&amp;MW$$$$$$$$$$$B&amp;2&amp;B&amp;8$$$$$</t>
  </si>
  <si>
    <t>#B&amp;4$$$$$$$$$$$~&amp;&amp;M&amp;3$$$$$$</t>
  </si>
  <si>
    <t>C&amp;M&amp;Y$$$$$$$$$$&amp;&amp;B&amp;B$$$$$$$</t>
  </si>
  <si>
    <t>B&amp;3W&amp;M$$$$$$$$$B&amp;2&amp;B&amp;8$$$$$</t>
  </si>
  <si>
    <t>3W&amp;B&amp;B3@$$$$$$$#W&amp;34&amp;B$$$$$</t>
  </si>
  <si>
    <t>42&amp;B$$$$$$$$$$$&amp;M&amp;WF&amp;4$$$$$</t>
  </si>
  <si>
    <t>&amp;W&amp;8B&amp;B7$$$$$$$&amp;M#$$$$$$$$$</t>
  </si>
  <si>
    <t>&amp;W&amp;4&amp;8$$$$$$$$$2&amp;&amp;&amp;W$$$$$$$</t>
  </si>
  <si>
    <t>&amp;W4&amp;W&amp;B$$$$$$$$&amp;W7$$$$$$$$$</t>
  </si>
  <si>
    <t>&amp;W&amp;4&amp;8$$$$$$$$$P&amp;4&amp;Y$$$$$$$</t>
  </si>
  <si>
    <t>42&amp;2&amp;8&amp;$$$$$$$$Y&amp;M&amp;3$$$$$$$</t>
  </si>
  <si>
    <t>B&amp;W&amp;~&amp;Y7$$$$$$$$$$$$$$$$$$$</t>
  </si>
  <si>
    <t>M&amp;3&amp;&amp;~&amp;B$$$$$$$B&amp;2&amp;B&amp;8$$$$$</t>
  </si>
  <si>
    <t>8&amp;&amp;M&amp;$$$$$$$$$$&amp;W7$$$$$$$$$</t>
  </si>
  <si>
    <t>&amp;W&amp;4&amp;&amp;B$$$$$$$$P&amp;&amp;M&amp;W$$$$$$</t>
  </si>
  <si>
    <t>2&amp;4&amp;B$$$$$$$$$$4&amp;B&amp;Y$$$$$$$</t>
  </si>
  <si>
    <t>4&amp;3&amp;Y$$$$$$$$$$2&amp;4&amp;B$$$$$$$</t>
  </si>
  <si>
    <t>4&amp;BY&amp;B7$$$$$$$$B&amp;2&amp;B&amp;8$$$$$</t>
  </si>
  <si>
    <t>C&amp;M&amp;Y$$$$$$$$$$B&amp;2&amp;B&amp;8$$$$$</t>
  </si>
  <si>
    <t>3&amp;W&amp;W$$$$$$$$$$F&amp;4&amp;B$$$$$$$</t>
  </si>
  <si>
    <t>&amp;8&amp;B&amp;M$$$$$$$$$B&amp;B&amp;Y$$$$$$$</t>
  </si>
  <si>
    <t>B&amp;W&amp;M&amp;&amp;&amp;M$$$$$$3&amp;B4~&amp;B$$$$$</t>
  </si>
  <si>
    <t>3&amp;~&amp;B$$$$$$$$$$$$$$$$$$$$$$</t>
  </si>
  <si>
    <t>W&amp;M$$$$$$$$$$$$$$$$$$$$$$$$</t>
  </si>
  <si>
    <t>J2&amp;2&amp;M7$$$$$$$$G&amp;Y$$$$$$$$$</t>
  </si>
  <si>
    <t>J2&amp;B$$$$$$$$$$$$$$$$$$$$$$$</t>
  </si>
  <si>
    <t>&amp;BM&amp;&amp;M&amp;$$$$$$$$&amp;4&amp;B$$$$$$$$</t>
  </si>
  <si>
    <t>B&amp;8&amp;$$$$$$$$$$$$$$$$$$$$$$$</t>
  </si>
  <si>
    <t>~&amp;M&amp;3@$$$$$$$$$#YF&amp;B&amp;4$$$$$</t>
  </si>
  <si>
    <t>&amp;W8&amp;B&amp;&amp;$$$$$$$$$$$$$$$$$$$$</t>
  </si>
  <si>
    <t>&amp;W~&amp;W$$$$$$$$$$$$$$$$$$$$$$</t>
  </si>
  <si>
    <t>3&amp;B4~Y&amp;3~&amp;$$$$$Y&amp;B&amp;3$$$$$$$</t>
  </si>
  <si>
    <t>4&amp;&amp;Y#$$$$$$$$$$$$$$$$$$$$$$</t>
  </si>
  <si>
    <t>&amp;3M&amp;W$$$$$$$$$$4&amp;M&amp;Y$$$$$$$</t>
  </si>
  <si>
    <t>&amp;M&amp;4&amp;B$$$$$$$$$&amp;M8#$$$$$$$$</t>
  </si>
  <si>
    <t>Y&amp;B&amp;B$$$$$$$$$$&amp;M8&amp;Y$$$$$$$</t>
  </si>
  <si>
    <t>P&amp;Y4&amp;7$$$$$$$$$2&amp;F7$$$$$$$$</t>
  </si>
  <si>
    <t>Y&amp;2&amp;B$$$$$$$$$$G&amp;4&amp;W$$$$$$$</t>
  </si>
  <si>
    <t>42&amp;3&amp;Y7$$$$$$$$F&amp;W&amp;B$$$$$$$</t>
  </si>
  <si>
    <t>&amp;M8&amp;W&amp;27$$$$$$$2&amp;B&amp;8$$$$$$$</t>
  </si>
  <si>
    <t>&amp;YM&amp;M4&amp;&amp;Y$$$$$$B&amp;B4&amp;Y$$$$$$</t>
  </si>
  <si>
    <t>M&amp;F&amp;Y7$$$$$$$$$B&amp;2&amp;B&amp;8$$$$$</t>
  </si>
  <si>
    <t>2&amp;FB&amp;2&amp;B&amp;8$$$$$&amp;4&amp;4$$$$$$$$</t>
  </si>
  <si>
    <t>&amp;3&amp;Y&amp;&amp;B$$$$$$$$2&amp;4&amp;B$$$$$$$</t>
  </si>
  <si>
    <t>B&amp;W&amp;37$$$$$$$$$B&amp;F~&amp;M&amp;$$$$$</t>
  </si>
  <si>
    <t>M&amp;B&amp;427$$$$$$$$C&amp;M&amp;Y$$$$$$$</t>
  </si>
  <si>
    <t>3&amp;W&amp;W&amp;W&amp;27$$$$$B&amp;&amp;4&amp;$$$$$$$</t>
  </si>
  <si>
    <t>F&amp;BF7$$$$$$$$$$B&amp;4~&amp;M&amp;$$$$$</t>
  </si>
  <si>
    <t>2&amp;M&amp;M7$$$$$$$$$B&amp;2&amp;B&amp;8$$$$$</t>
  </si>
  <si>
    <t>4~&amp;M&amp;~437$$$$$$_8$$$$$$$$$$</t>
  </si>
  <si>
    <t>&amp;W&amp;B&amp;8$$$$$$$$$C&amp;B&amp;$$$$$$$$</t>
  </si>
  <si>
    <t>&amp;W&amp;W7$$$$$$$$$$W#$$$$$$$$$$</t>
  </si>
  <si>
    <t>~&amp;&amp;&amp;W$$$$$$$$$$G#$$$$$$$$$$</t>
  </si>
  <si>
    <t>&amp;&amp;&amp;M$$$$$$$$$$$&amp;W7$$$$$$$$$</t>
  </si>
  <si>
    <t>&amp;WM&amp;Y&amp;&amp;F$$$$$$$C&amp;4&amp;B$$$$$$$</t>
  </si>
  <si>
    <t>~W&amp;4$$$$$$$$$$$~&amp;W&amp;$$$$$$$$</t>
  </si>
  <si>
    <t>&amp;4W&amp;B$$$$$$$$$$&amp;$$$$$$$$$$$</t>
  </si>
  <si>
    <t>M&amp;W&amp;W$$$$$$$$$$F&amp;4&amp;B$$$$$$$</t>
  </si>
  <si>
    <t>B&amp;B&amp;8$$$$$$$$$$L&amp;F7$$$$$$$$</t>
  </si>
  <si>
    <t>M&amp;Y7$$$$$$$$$$$&amp;M8&amp;W&amp;$$$$$$</t>
  </si>
  <si>
    <t>B&amp;&amp;W&amp;B$$$$$$$$$3&amp;M&amp;$$$$$$$$</t>
  </si>
  <si>
    <t>J2&amp;&amp;&amp;7$$$$$$$$$F_@Y$$$$$$$$</t>
  </si>
  <si>
    <t>P&amp;47$$$$$$$$$$$$$$$$$$$$$$$</t>
  </si>
  <si>
    <t>&amp;B&amp;Y$$$$$$$$$$$&amp;4B&amp;&amp;W$$$$$$</t>
  </si>
  <si>
    <t>&amp;4B&amp;&amp;W$$$$$$$$$B&amp;F&amp;2&amp;8$$$$$</t>
  </si>
  <si>
    <t>2&amp;B&amp;8$$$$$$$$$$4&amp;2&amp;&amp;Y$$$$$$</t>
  </si>
  <si>
    <t>4&amp;B&amp;~&amp;3$$$$$$$$$$$$$$$$$$$$</t>
  </si>
  <si>
    <t>&amp;3&amp;B&amp;M$$$$$$$$$#W&amp;F$$$$$$$$</t>
  </si>
  <si>
    <t>42&amp;3&amp;$$$$$$$$$$~&amp;M@$$$$$$$$</t>
  </si>
  <si>
    <t>&amp;WF&amp;4&amp;B$$$$$$$$G&amp;2&amp;8$$$$$$$</t>
  </si>
  <si>
    <t>&amp;W&amp;4&amp;B$$$$$$$$$&amp;MY&amp;2&amp;B$$$$$</t>
  </si>
  <si>
    <t>4FY&amp;&amp;M7$$$$$$$$3&amp;W&amp;W$$$$$$$</t>
  </si>
  <si>
    <t>Y&amp;4&amp;W$$$$$$$$$$4&amp;&amp;&amp;8$$$$$$$</t>
  </si>
  <si>
    <t>M&amp;M&amp;&amp;7$$$$$$$$$8&amp;M&amp;&amp;8$$$$$$</t>
  </si>
  <si>
    <t>M&amp;Y&amp;3&amp;~$$$$$$$$&amp;W7$$$$$$$$$</t>
  </si>
  <si>
    <t>B&amp;3W&amp;M$$$$$$$$$~&amp;W&amp;W$$$$$$$</t>
  </si>
  <si>
    <t>&amp;4&amp;&amp;$$$$$$$$$$$4&amp;B&amp;B$$$$$$$</t>
  </si>
  <si>
    <t>2&amp;4&amp;B$$$$$$$$$$P&amp;47$$$$$$$$</t>
  </si>
  <si>
    <t>C8&amp;8$$$$$$$$$$$B&amp;B$$$$$$$$$</t>
  </si>
  <si>
    <t>&amp;W42&amp;Y$$$$$$$$$B&amp;&amp;B&amp;B8$$$$$</t>
  </si>
  <si>
    <t>M&amp;YM&amp;Y&amp;87$$$$$$4&amp;&amp;&amp;8$$$$$$$</t>
  </si>
  <si>
    <t>&amp;W~&amp;&amp;&amp;W$$$$$$$$3&amp;W8$$$$$$$$</t>
  </si>
  <si>
    <t>G&amp;&amp;&amp;8$$$$$$$$$$F&amp;&amp;~2$$$$$$$</t>
  </si>
  <si>
    <t>8&amp;B&amp;42F@$$$$$$$3&amp;BY&amp;B$$$$$$</t>
  </si>
  <si>
    <t>L&amp;~&amp;B$$$$$$$$$$&amp;WW$$$$$$$$$</t>
  </si>
  <si>
    <t>4&amp;Y&amp;B&amp;$$$$$$$$$$$$$$$$$$$$$</t>
  </si>
  <si>
    <t>3&amp;Y&amp;B&amp;&amp;B$$$$$$$&amp;W7$$$$$$$$$</t>
  </si>
  <si>
    <t>3&amp;B4&amp;Y7$$$$$$$$B&amp;F&amp;8$$$$$$$</t>
  </si>
  <si>
    <t>&amp;Y&amp;B$$$$$$$$$$$~&amp;W&amp;8$$$$$$$</t>
  </si>
  <si>
    <t>~&amp;M4&amp;Y$$$$$$$$$~&amp;4~$$$$$$$$</t>
  </si>
  <si>
    <t>~&amp;J2B&amp;3$$$$$$$$&amp;&amp;M&amp;4$$$$$$$</t>
  </si>
  <si>
    <t>4&amp;W&amp;2&amp;$$$$$$$$$~&amp;4$$$$$$$$$</t>
  </si>
  <si>
    <t>#Y4&amp;B&amp;~$$$$$$$$$$$$$$$$$$$$</t>
  </si>
  <si>
    <t>P&amp;4&amp;Y7$$$$$$$$$B&amp;2&amp;B&amp;8$$$$$</t>
  </si>
  <si>
    <t>4&amp;W~&amp;B7$$$$$$$$2&amp;B$$$$$$$$$</t>
  </si>
  <si>
    <t>N&amp;&amp;&amp;$$$$$$$$$$$&amp;Y&amp;B$$$$$$$$</t>
  </si>
  <si>
    <t>&amp;W&amp;&amp;4&amp;B$$$$$$$$C&amp;M&amp;8$$$$$$$</t>
  </si>
  <si>
    <t>3&amp;Y&amp;B&amp;Y$$$$$$$$$$$$$$$$$$$$</t>
  </si>
  <si>
    <t>3&amp;W&amp;$$$$$$$$$$$&amp;M&amp;Y&amp;B$$$$$$</t>
  </si>
  <si>
    <t>P&amp;3&amp;B$$$$$$$$$$&amp;Y7$$$$$$$$$</t>
  </si>
  <si>
    <t>&amp;4&amp;Y&amp;342$$$$$$$M&amp;YF$$$$$$$$</t>
  </si>
  <si>
    <t>M&amp;2&amp;B$$$$$$$$$$$$$$$$$$$$$$</t>
  </si>
  <si>
    <t>B&amp;~4&amp;$$$$$$$$$$$$$$$$$$$$$$</t>
  </si>
  <si>
    <t>4&amp;BF&amp;42$$$$$$$$B&amp;M&amp;B$$$$$$$</t>
  </si>
  <si>
    <t>N&amp;4&amp;YW&amp;B&amp;$$$$$$B&amp;W~&amp;B&amp;$$$$$</t>
  </si>
  <si>
    <t>&amp;BM&amp;3~$$$$$$$$$&amp;$$$$$$$$$$$</t>
  </si>
  <si>
    <t>Y&amp;8$$$$$$$$$$$$4&amp;B&amp;B$$$$$$$</t>
  </si>
  <si>
    <t>C&amp;2&amp;8$$$$$$$$$$B&amp;M&amp;B&amp;B$$$$$</t>
  </si>
  <si>
    <t>42&amp;B&amp;W&amp;M$$$$$$$P&amp;3&amp;W&amp;$$$$$$</t>
  </si>
  <si>
    <t>3&amp;8&amp;Y$$$$$$$$$$B&amp;2&amp;B&amp;8$$$$$</t>
  </si>
  <si>
    <t>4&amp;W&amp;B&amp;B$$$$$$$$P&amp;&amp;B$$$$$$$$</t>
  </si>
  <si>
    <t>4&amp;W~&amp;B$$$$$$$$$C&amp;2&amp;8$$$$$$$</t>
  </si>
  <si>
    <t>4&amp;M7$$$$$$$$$$$C&amp;&amp;8&amp;~$$$$$$</t>
  </si>
  <si>
    <t>#B&amp;4$$$$$$$$$$$C&amp;B&amp;W$$$$$$$</t>
  </si>
  <si>
    <t>2&amp;4&amp;B$$$$$$$$$$4&amp;2&amp;&amp;W$$$$$$</t>
  </si>
  <si>
    <t>3&amp;&amp;Y7$$$$$$$$$$2&amp;B&amp;8$$$$$$$</t>
  </si>
  <si>
    <t>&amp;W~&amp;W&amp;B47$$$$$$&amp;2B_$$$$$$$$</t>
  </si>
  <si>
    <t>P&amp;&amp;Y7$$$$$$$$$$&amp;W7$$$$$$$$$</t>
  </si>
  <si>
    <t>B&amp;3W&amp;&amp;M$$$$$$$$B&amp;4&amp;B$$$$$$$</t>
  </si>
  <si>
    <t>C&amp;Y&amp;8$$$$$$$$$$&amp;2B_$$$$$$$$</t>
  </si>
  <si>
    <t>&amp;4B&amp;&amp;W$$$$$$$$$#4&amp;M$$$$$$$$</t>
  </si>
  <si>
    <t>2&amp;B&amp;&amp;8$$$$$$$$$G&amp;&amp;8$$$$$$$$</t>
  </si>
  <si>
    <t>Y&amp;B&amp;8&amp;B$$$$$$$$Y&amp;B&amp;8&amp;B$$$$$</t>
  </si>
  <si>
    <t>&amp;M&amp;M$$$$$$$$$$$F&amp;4&amp;B$$$$$$$</t>
  </si>
  <si>
    <t>P&amp;4&amp;Y$$$$$$$$$$L&amp;M&amp;3$$$$$$$</t>
  </si>
  <si>
    <t>B&amp;2&amp;&amp;M$$$$$$$$$3L4&amp;$$$$$$$$</t>
  </si>
  <si>
    <t>8&amp;M$$$$$$$$$$$$&amp;2B_$$$$$$$$</t>
  </si>
  <si>
    <t>&amp;W3&amp;~&amp;M$$$$$$$$B&amp;3B&amp;&amp;8$$$$$</t>
  </si>
  <si>
    <t>&amp;MY&amp;2&amp;B$$$$$$$$B&amp;2&amp;B&amp;8$$$$$</t>
  </si>
  <si>
    <t>&amp;W&amp;W7$$$$$$$$$$P&amp;4&amp;Y$$$$$$$</t>
  </si>
  <si>
    <t>8&amp;YF&amp;B$$$$$$$$$B&amp;2&amp;B&amp;8$$$$$</t>
  </si>
  <si>
    <t>B&amp;Y&amp;M$$$$$$$$$$B&amp;2&amp;B&amp;8$$$$$</t>
  </si>
  <si>
    <t>Y&amp;4B&amp;J2&amp;B$$$$$$$$$$$$$$$$$$</t>
  </si>
  <si>
    <t>8&amp;&amp;L&amp;$$$$$$$$$$&amp;W7$$$$$$$$$</t>
  </si>
  <si>
    <t>4&amp;&amp;87$$$$$$$$$$2&amp;F&amp;~&amp;W$$$$$</t>
  </si>
  <si>
    <t>$$$$$$$$$$$$$$$~&amp;YM&amp;B$$$$$$</t>
  </si>
  <si>
    <t>&amp;B4&amp;Y#$$$$$$$$$$$$$$$$$$$$$</t>
  </si>
  <si>
    <t>#&amp;W$$$$$$$$$$$$N&amp;B4&amp;&amp;B$$$$$</t>
  </si>
  <si>
    <t>&amp;J2&amp;34&amp;7$$$$$$$&amp;M8#$$$$$$$$</t>
  </si>
  <si>
    <t>&amp;B8$$$$$$$$$$$$#YF&amp;B&amp;4$$$$$</t>
  </si>
  <si>
    <t>8&amp;&amp;M7$$$$$$$$$$#B&amp;Y$$$$$$$$</t>
  </si>
  <si>
    <t>3W&amp;42&amp;4$$$$$$$$&amp;B8Y&amp;7$$$$$$</t>
  </si>
  <si>
    <t>GY&amp;B~$$$$$$$$$$$$$$$$$$$$$$</t>
  </si>
  <si>
    <t>&amp;WF&amp;&amp;W&amp;B7$$$$$$&amp;M#$$$$$$$$$</t>
  </si>
  <si>
    <t>&amp;W&amp;4&amp;8$$$$$$$$$B&amp;B&amp;W$$$$$$$</t>
  </si>
  <si>
    <t>C&amp;Y&amp;~W7$$$$$$$$F&amp;&amp;~2$$$$$$$</t>
  </si>
  <si>
    <t>&amp;W&amp;B&amp;8$$$$$$$$$#4&amp;M$$$$$$$$</t>
  </si>
  <si>
    <t>&amp;B&amp;87$$$$$$$$$$M&amp;Y&amp;B$$$$$$$</t>
  </si>
  <si>
    <t>C&amp;M&amp;Y7$$$$$$$$$Y&amp;4&amp;$$$$$$$$</t>
  </si>
  <si>
    <t>4&amp;8&amp;F7$$$$$$$$$B&amp;2&amp;B&amp;8$$$$$</t>
  </si>
  <si>
    <t>~&amp;F&amp;M&amp;&amp;Y$$$$$$$Y&amp;4&amp;$$$$$$$$</t>
  </si>
  <si>
    <t>3&amp;4&amp;B7$$$$$$$$$~&amp;Y&amp;F$$$$$$$</t>
  </si>
  <si>
    <t>Y&amp;B&amp;4&amp;B7$$$$$$$F&amp;W&amp;B&amp;4$$$$$</t>
  </si>
  <si>
    <t>P&amp;42$$$$$$$$$$$&amp;W7$$$$$$$$$</t>
  </si>
  <si>
    <t>G&amp;Y&amp;87$$$$$$$$$&amp;W7$$$$$$$$$</t>
  </si>
  <si>
    <t>W&amp;Y&amp;F&amp;B7$$$$$$$4&amp;8&amp;3$$$$$$$</t>
  </si>
  <si>
    <t>4&amp;&amp;87$$$$$$$$$$&amp;W7$$$$$$$$$</t>
  </si>
  <si>
    <t>B&amp;Y~&amp;4&amp;M7$$$$$$4&amp;&amp;&amp;8$$$$$$$</t>
  </si>
  <si>
    <t>&amp;W8&amp;B$$$$$$$$$$&amp;B4&amp;Y$$$$$$$</t>
  </si>
  <si>
    <t>3&amp;B$$$$$$$$$$$$L&amp;B&amp;BF$$$$$$</t>
  </si>
  <si>
    <t>F&amp;&amp;&amp;M&amp;YJ2$$$$$$3&amp;M&amp;B$$$$$$$</t>
  </si>
  <si>
    <t>B&amp;B&amp;8#$$$$$$$$$~&amp;Y$$$$$$$$$</t>
  </si>
  <si>
    <t>B&amp;B&amp;$$$$$$$$$$$&amp;4~&amp;M&amp;@$$$$$</t>
  </si>
  <si>
    <t>P&amp;&amp;&amp;WB&amp;$$$$$$$$8&amp;M&amp;$$$$$$$$</t>
  </si>
  <si>
    <t>3&amp;8Y7$$$$$$$$$$C&amp;B&amp;W$$$$$$$</t>
  </si>
  <si>
    <t>F&amp;W$$$$$$$$$$$$M&amp;3~$$$$$$$$</t>
  </si>
  <si>
    <t>#4&amp;F7$$$$$$$$$$M&amp;42Y$$$$$$$</t>
  </si>
  <si>
    <t>MY&amp;F&amp;8$$$$$$$$$&amp;M8&amp;W&amp;$$$$$$</t>
  </si>
  <si>
    <t>&amp;Y8&amp;F&amp;B$$$$$$$$&amp;BY&amp;$$$$$$$$</t>
  </si>
  <si>
    <t>8&amp;3&amp;YM&amp;W@$$$$$$4&amp;W&amp;4~&amp;$$$$$</t>
  </si>
  <si>
    <t>P&amp;M3&amp;$$$$$$$$$$4&amp;&amp;&amp;$$$$$$$$</t>
  </si>
  <si>
    <t>8F&amp;47$$$$$$$$$$~@B$$$$$$$$$</t>
  </si>
  <si>
    <t>8&amp;BM&amp;$$$$$$$$$$3Y&amp;B&amp;$$$$$$$</t>
  </si>
  <si>
    <t>B&amp;BF$$$$$$$$$$$C&amp;W&amp;@$$$$$$$</t>
  </si>
  <si>
    <t>3&amp;B&amp;Y&amp;$$$$$$$$$W&amp;4&amp;B&amp;$$$$$$</t>
  </si>
  <si>
    <t>3W&amp;4$$$$$$$$$$$4&amp;B&amp;$$$$$$$$</t>
  </si>
  <si>
    <t>P&amp;~$$$$$$$$$$$$C&amp;W&amp;@$$$$$$$</t>
  </si>
  <si>
    <t>4&amp;B4&amp;7$$$$$$$$$N&amp;&amp;W@$$$$$$$</t>
  </si>
  <si>
    <t>M&amp;8&amp;B$$$$$$$$$$~J2&amp;M&amp;$$$$$$</t>
  </si>
  <si>
    <t>3&amp;Y8&amp;Y@$$$$$$$$&amp;F&amp;4~&amp;B$$$$$</t>
  </si>
  <si>
    <t>B&amp;BF$$$$$$$$$$$~J2&amp;B$$$$$$$</t>
  </si>
  <si>
    <t>~J2&amp;BF@$$$$$$$$M&amp;&amp;B$$$$$$$$</t>
  </si>
  <si>
    <t>G&amp;YB&amp;B8$$$$$$$$4&amp;B$$$$$$$$$</t>
  </si>
  <si>
    <t>8F&amp;W@$$$$$$$$$$&amp;8Y&amp;4&amp;$$$$$$</t>
  </si>
  <si>
    <t>2&amp;B&amp;B$$$$$$$$$$#2&amp;&amp;$$$$$$$$</t>
  </si>
  <si>
    <t>B&amp;&amp;W&amp;$$$$$$$$$$B&amp;2&amp;B&amp;8$$$$$</t>
  </si>
  <si>
    <t>&amp;WL&amp;4$$$$$$$$$$2&amp;4L&amp;B$$$$$$</t>
  </si>
  <si>
    <t>B&amp;M&amp;3$$$$$$$$$$B&amp;2&amp;B&amp;8$$$$$</t>
  </si>
  <si>
    <t>4&amp;&amp;8$$$$$$$$$$$B&amp;B&amp;&amp;8$$$$$$</t>
  </si>
  <si>
    <t>&amp;W&amp;4&amp;M$$$$$$$$$4&amp;ML&amp;B$$$$$$</t>
  </si>
  <si>
    <t>&amp;W4&amp;M&amp;&amp;7$$$$$$$#4&amp;Y$$$$$$$$</t>
  </si>
  <si>
    <t>B42&amp;#$$$$$$$$$$W&amp;M&amp;B&amp;$$$$$$</t>
  </si>
  <si>
    <t>C&amp;4&amp;B$$$$$$$$$$B&amp;2&amp;B&amp;8$$$$$</t>
  </si>
  <si>
    <t>&amp;W4&amp;&amp;M7$$$$$$$$#BY&amp;B$$$$$$$</t>
  </si>
  <si>
    <t>2&amp;&amp;8&amp;Y$$$$$$$$$&amp;W7$$$$$$$$$</t>
  </si>
  <si>
    <t>4&amp;Y3&amp;4$$$$$$$$$P&amp;4&amp;Y&amp;$$$$$$</t>
  </si>
  <si>
    <t>&amp;8&amp;B$$$$$$$$$$$3Y&amp;~$$$$$$$$</t>
  </si>
  <si>
    <t>2&amp;4&amp;B$$$$$$$$$$&amp;M8&amp;W&amp;$$$$$$</t>
  </si>
  <si>
    <t>M&amp;Y&amp;34&amp;7$$$$$$$2&amp;F7$$$$$$$$</t>
  </si>
  <si>
    <t>&amp;XJ2&amp;BF$$$$$$$$2&amp;F7$$$$$$$$</t>
  </si>
  <si>
    <t>&amp;XJ2&amp;BF$$$$$$$$Y&amp;42&amp;B$$$$$$</t>
  </si>
  <si>
    <t>BHK$$$$$$$$$$$$$$$$$$$$$$$$</t>
  </si>
  <si>
    <t>B&amp;3&amp;BF&amp;$$$$$$$$4&amp;W~&amp;B7$$$$$</t>
  </si>
  <si>
    <t>Y&amp;B&amp;F&amp;$$$$$$$$$C&amp;B&amp;Y7$$$$$$</t>
  </si>
  <si>
    <t>3&amp;B&amp;F$$$$$$$$$$_B7W$$$$$$$$</t>
  </si>
  <si>
    <t>4&amp;$$$$$$$$$$$$$8Y&amp;X$$$$$$$$</t>
  </si>
  <si>
    <t>42&amp;M&amp;3$$$$$$$$$B&amp;4&amp;$$$$$$$$</t>
  </si>
  <si>
    <t>3&amp;8&amp;&amp;Y$$$$$$$$$M&amp;Y&amp;B$$$$$$$</t>
  </si>
  <si>
    <t>2&amp;B&amp;8$$$$$$$$$$4&amp;W&amp;$$$$$$$$</t>
  </si>
  <si>
    <t>C&amp;&amp;B&amp;$$$$$$$$$$4&amp;B&amp;Y$$$$$$$</t>
  </si>
  <si>
    <t>3&amp;W&amp;&amp;M$$$$$$$$$B&amp;2&amp;B&amp;8$$$$$</t>
  </si>
  <si>
    <t>&amp;W&amp;B&amp;8$$$$$$$$$Y&amp;&amp;8$$$$$$$$</t>
  </si>
  <si>
    <t>B&amp;B&amp;&amp;8$$$$$$$$$&amp;M8&amp;W4&amp;$$$$$</t>
  </si>
  <si>
    <t>&amp;W&amp;B&amp;8$$$$$$$$$C&amp;&amp;8&amp;~$$$$$$</t>
  </si>
  <si>
    <t>&amp;4&amp;8&amp;B$$$$$$$$$&amp;4B&amp;&amp;W$$$$$$</t>
  </si>
  <si>
    <t>2&amp;W&amp;3$$$$$$$$$$&amp;4&amp;B$$$$$$$$</t>
  </si>
  <si>
    <t>&amp;W&amp;M8&amp;W&amp;$$$$$$$4&amp;2&amp;&amp;W$$$$$$</t>
  </si>
  <si>
    <t>P&amp;4Y$$$$$$$$$$$B&amp;2&amp;B&amp;8$$$$$</t>
  </si>
  <si>
    <t>&amp;W&amp;J27$$$$$$$$$&amp;B&amp;Y$$$$$$$$</t>
  </si>
  <si>
    <t>3&amp;8Y$$$$$$$$$$$3&amp;8Y$$$$$$$$</t>
  </si>
  <si>
    <t>&amp;4B&amp;&amp;W$$$$$$$$$F&amp;4&amp;B$$$$$$$</t>
  </si>
  <si>
    <t>3&amp;4&amp;&amp;2&amp;$$$$$$$$B7J2$$$$$$$$</t>
  </si>
  <si>
    <t>B&amp;W&amp;$$$$$$$$$$$&amp;MY&amp;2&amp;B$$$$$</t>
  </si>
  <si>
    <t>&amp;WF&amp;Y&amp;&amp;J2$$$$$$&amp;2B_$$$$$$$$</t>
  </si>
  <si>
    <t>&amp;WB&amp;4Y7$$$$$$$$M&amp;4&amp;B$$$$$$$</t>
  </si>
  <si>
    <t>&amp;W&amp;B&amp;8$$$$$$$$$G&amp;Y&amp;$$$$$$$$</t>
  </si>
  <si>
    <t>3&amp;M&amp;B$$$$$$$$$$&amp;2B_$$$$$$$$</t>
  </si>
  <si>
    <t>W&amp;3&amp;$$$$$$$$$$$2&amp;4&amp;B$$$$$$$</t>
  </si>
  <si>
    <t>M&amp;W&amp;W$$$$$$$$$$M&amp;4&amp;W$$$$$$$</t>
  </si>
  <si>
    <t>~&amp;2&amp;$$$$$$$$$$$~&amp;2&amp;$$$$$$$$</t>
  </si>
  <si>
    <t>4M&amp;4$$$$$$$$$$$3&amp;Y&amp;B$$$$$$$</t>
  </si>
  <si>
    <t>4&amp;B&amp;&amp;B$$$$$$$$$P&amp;Y7$$$$$$$$</t>
  </si>
  <si>
    <t>2&amp;W8&amp;BF$$$$$$$$8Y&amp;X$$$$$$$$</t>
  </si>
  <si>
    <t>&amp;WMY&amp;F$$$$$$$$$G&amp;8$$$$$$$$$</t>
  </si>
  <si>
    <t>M&amp;BF&amp;47$$$$$$$$&amp;B4&amp;Y$$$$$$$</t>
  </si>
  <si>
    <t>&amp;YB&amp;B&amp;47$$$$$$$&amp;$$$$$$$$$$$</t>
  </si>
  <si>
    <t>~&amp;B&amp;4&amp;&amp;$$$$$$$$&amp;B4&amp;Y$$$$$$$</t>
  </si>
  <si>
    <t>8&amp;&amp;W$$$$$$$$$$$4&amp;B&amp;B$$$$$$$</t>
  </si>
  <si>
    <t>&amp;W&amp;B&amp;8$$$$$$$$$P&amp;FB$$$$$$$$</t>
  </si>
  <si>
    <t>&amp;WB&amp;&amp;&amp;M$$$$$$$$4&amp;8$$$$$$$$$</t>
  </si>
  <si>
    <t>N&amp;Y~B&amp;Y$$$$$$$$&amp;XM&amp;Y~$$$$$$</t>
  </si>
  <si>
    <t>C&amp;B&amp;W$$$$$$$$$$42&amp;M&amp;B$$$$$$</t>
  </si>
  <si>
    <t>B&amp;F&amp;~Y&amp;8$$$$$$$$$$$$$$$$$$$</t>
  </si>
  <si>
    <t>#~2B&amp;B$$$$$$$$$Y&amp;4&amp;B$$$$$$$</t>
  </si>
  <si>
    <t>F&amp;4$$$$$$$$$$$$&amp;Y&amp;B$$$$$$$$</t>
  </si>
  <si>
    <t>&amp;J2&amp;34&amp;7$$$$$$$B&amp;&amp;W&amp;&amp;7$$$$$</t>
  </si>
  <si>
    <t>M&amp;42&amp;Y$$$$$$$$$3&amp;Y7$$$$$$$$</t>
  </si>
  <si>
    <t>J2&amp;&amp;8Y7$$$$$$$$&amp;B&amp;Y$$$$$$$$</t>
  </si>
  <si>
    <t>4&amp;8&amp;Y&amp;M$$$$$$$$&amp;B&amp;~&amp;W7$$$$$</t>
  </si>
  <si>
    <t>3&amp;Y7$$$$$$$$$$$4&amp;3&amp;Y$$$$$$$</t>
  </si>
  <si>
    <t>3Y&amp;B$$$$$$$$$$$4&amp;B~&amp;Y$$$$$$</t>
  </si>
  <si>
    <t>3&amp;4&amp;B$$$$$$$$$$B&amp;2&amp;B&amp;8$$$$$</t>
  </si>
  <si>
    <t>Y&amp;2&amp;~$$$$$$$$$$$$$$$$$$$$$$</t>
  </si>
  <si>
    <t>PF&amp;Y&amp;7$$$$$$$$$M&amp;&amp;8&amp;&amp;B$$$$$</t>
  </si>
  <si>
    <t>3&amp;42&amp;M$$$$$$$$$B&amp;2&amp;B&amp;8$$$$$</t>
  </si>
  <si>
    <t>B&amp;F&amp;@$$$$$$$$$$WF&amp;2&amp;8$$$$$$</t>
  </si>
  <si>
    <t>3&amp;~&amp;M$$$$$$$$$$&amp;B&amp;$$$$$$$$$</t>
  </si>
  <si>
    <t>&amp;WF&amp;M&amp;Y7$$$$$$$B&amp;&amp;4&amp;Y$$$$$$</t>
  </si>
  <si>
    <t>&amp;W&amp;B&amp;B&amp;~$$$$$$$$$$$$$$$$$$$</t>
  </si>
  <si>
    <t>&amp;8&amp;B$$$$$$$$$$$P&amp;&amp;Y&amp;8&amp;$$$$$</t>
  </si>
  <si>
    <t>3&amp;BM&amp;4&amp;~$$$$$$$&amp;Y&amp;B$$$$$$$$</t>
  </si>
  <si>
    <t>C&amp;WM&amp;4&amp;4&amp;B$$$$$$$$$$$$$$$$$</t>
  </si>
  <si>
    <t>M&amp;8&amp;F$$$$$$$$$$_Y7J$$$$$$$$</t>
  </si>
  <si>
    <t>8&amp;YL&amp;P8&amp;$$$$$$$8&amp;B&amp;3Y&amp;$$$$$</t>
  </si>
  <si>
    <t>M&amp;W&amp;M&amp;B4&amp;M$$$$$#W&amp;F$$$$$$$$</t>
  </si>
  <si>
    <t>N&amp;&amp;3$$$$$$$$$$$J2&amp;BF@$$$$$$</t>
  </si>
  <si>
    <t>J2&amp;BF$$$$$$$$$$B&amp;&amp;BFJ2$$$$$</t>
  </si>
  <si>
    <t>Y&amp;$$$$$$$$$$$$$3&amp;&amp;BF4#$$$$$</t>
  </si>
  <si>
    <t>3&amp;B$$$$$$$$$$$$3L&amp;BF&amp;W$$$$$</t>
  </si>
  <si>
    <t>3&amp;BY&amp;&amp;BF$$$$$$$3&amp;Y&amp;&amp;$$$$$$$</t>
  </si>
  <si>
    <t>&amp;W3&amp;8Y7$$$$$$$$&amp;2B_$$$$$$$$</t>
  </si>
  <si>
    <t>&amp;W&amp;M&amp;4$$$$$$$$$4&amp;W&amp;B&amp;B$$$$$</t>
  </si>
  <si>
    <t>&amp;4B&amp;&amp;W$$$$$$$$$&amp;4B&amp;&amp;W$$$$$$</t>
  </si>
  <si>
    <t>&amp;W42&amp;B&amp;~$$$$$$$3&amp;P8&amp;$$$$$$$</t>
  </si>
  <si>
    <t>2&amp;F&amp;47$$$$$$$$$2&amp;4&amp;B$$$$$$$</t>
  </si>
  <si>
    <t>4&amp;Y&amp;MY&amp;4$$$$$$$B&amp;2&amp;B&amp;8$$$$$</t>
  </si>
  <si>
    <t>4&amp;&amp;$$$$$$$$$$$$N&amp;Y~$$$$$$$$</t>
  </si>
  <si>
    <t>P&amp;Y4&amp;7$$$$$$$$$B&amp;W&amp;$$$$$$$$</t>
  </si>
  <si>
    <t>~&amp;B&amp;Y$$$$$$$$$$B&amp;F&amp;2&amp;8$$$$$</t>
  </si>
  <si>
    <t>P&amp;B$$$$$$$$$$$$R@$$$$$$$$$$</t>
  </si>
  <si>
    <t>J2&amp;W$$$$$$$$$$$B$$$$$$$$$$$</t>
  </si>
  <si>
    <t>F&amp;@$$$$$$$$$$$$J2&amp;WJ2&amp;$$$$$</t>
  </si>
  <si>
    <t>&amp;F8&amp;B$$$$$$$$$$&amp;W7$$$$$$$$$</t>
  </si>
  <si>
    <t>3&amp;&amp;4&amp;~7$$$$$$$$B&amp;Y~&amp;4&amp;$$$$$</t>
  </si>
  <si>
    <t>B&amp;&amp;4&amp;M7$$$$$$$$4&amp;&amp;&amp;8$$$$$$$</t>
  </si>
  <si>
    <t>C&amp;M&amp;Y7$$$$$$$$$&amp;4&amp;8&amp;W&amp;$$$$$</t>
  </si>
  <si>
    <t>&amp;B&amp;87$$$$$$$$$$2&amp;B$$$$$$$$$</t>
  </si>
  <si>
    <t>2&amp;BWM&amp;Y$$$$$$$$Y&amp;2&amp;B$$$$$$$</t>
  </si>
  <si>
    <t>~&amp;M&amp;Y$$$$$$$$$$4&amp;&amp;&amp;8$$$$$$$</t>
  </si>
  <si>
    <t>3&amp;Y&amp;B&amp;M&amp;87$$$$$&amp;M8&amp;W4&amp;$$$$$</t>
  </si>
  <si>
    <t>J2@$$$$$$$$$$$$J2&amp;B4&amp;3$$$$$</t>
  </si>
  <si>
    <t>&amp;B&amp;M7$$$$$$$$$$&amp;M#$$$$$$$$$</t>
  </si>
  <si>
    <t>4&amp;W$$$$$$$$$$$$B&amp;2&amp;B&amp;8$$$$$</t>
  </si>
  <si>
    <t>B&amp;4W7$$$$$$$$$$&amp;$$$$$$$$$$$</t>
  </si>
  <si>
    <t>N&amp;~Y&amp;M&amp;Y4$$$$$$$$$$$$$$$$$$</t>
  </si>
  <si>
    <t>3&amp;M&amp;3&amp;M$$$$$$$$&amp;W&amp;&amp;43&amp;$$$$$</t>
  </si>
  <si>
    <t>J2&amp;BFJ2&amp;BF$$$$$$$$$$$$$$$$$</t>
  </si>
  <si>
    <t>W&amp;M&amp;&amp;4$$$$$$$$$B&amp;2&amp;B&amp;8$$$$$</t>
  </si>
  <si>
    <t>B&amp;&amp;Y&amp;M&amp;~&amp;&amp;$$$$$&amp;WW$$$$$$$$$</t>
  </si>
  <si>
    <t>#YM&amp;W7$$$$$$$$$3&amp;8Y$$$$$$$$</t>
  </si>
  <si>
    <t>~&amp;B&amp;$$$$$$$$$$$3&amp;B&amp;W$$$$$$$</t>
  </si>
  <si>
    <t>&amp;B&amp;B$$$$$$$$$$$4&amp;B&amp;Y$$$$$$$</t>
  </si>
  <si>
    <t>42&amp;B&amp;$$$$$$$$$$2&amp;4&amp;M$$$$$$$</t>
  </si>
  <si>
    <t>&amp;W&amp;M&amp;M7$$$$$$$$P&amp;&amp;M$$$$$$$$</t>
  </si>
  <si>
    <t>~&amp;Y37$$$$$$$$$$B&amp;M&amp;Y&amp;3$$$$$</t>
  </si>
  <si>
    <t>&amp;B4&amp;Y$$$$$$$$$$L$$$$$$$$$$$</t>
  </si>
  <si>
    <t>M&amp;~&amp;Y&amp;42M&amp;$$$$$~&amp;Y3&amp;B$$$$$$</t>
  </si>
  <si>
    <t>P&amp;~L&amp;Y3$$$$$$$$B&amp;2&amp;B&amp;8$$$$$</t>
  </si>
  <si>
    <t>&amp;FB7$$$$$$$$$$$G&amp;8$$$$$$$$$</t>
  </si>
  <si>
    <t>&amp;W&amp;FB7$$$$$$$$$42&amp;M7$$$$$$$</t>
  </si>
  <si>
    <t>&amp;W&amp;4W&amp;B$$$$$$$$2&amp;Y&amp;3&amp;~$$$$$</t>
  </si>
  <si>
    <t>B&amp;2&amp;X&amp;Y7$$$$$$$W&amp;M8Y&amp;B$$$$$</t>
  </si>
  <si>
    <t>&amp;M8&amp;Y&amp;3B&amp;B$$$$$B&amp;F&amp;B&amp;8$$$$$</t>
  </si>
  <si>
    <t>F&amp;J2&amp;&amp;&amp;M$$$$$$$4&amp;&amp;YM&amp;3$$$$$</t>
  </si>
  <si>
    <t>&amp;WB&amp;&amp;&amp;B7$$$$$$$#B&amp;&amp;Y$$$$$$$</t>
  </si>
  <si>
    <t>M&amp;~&amp;W&amp;&amp;B$$$$$$$&amp;WB&amp;W&amp;~$$$$$</t>
  </si>
  <si>
    <t>J2&amp;&amp;W$$$$$$$$$$C&amp;B_4$$$$$$$</t>
  </si>
  <si>
    <t>4&amp;&amp;M&amp;W&amp;$$$$$$$$3&amp;Y7$$$$$$$$</t>
  </si>
  <si>
    <t>3&amp;B$$$$$$$$$$$$J2&amp;B4&amp;M$$$$$</t>
  </si>
  <si>
    <t>8&amp;YB&amp;$$$$$$$$$$&amp;B4&amp;Y$$$$$$$</t>
  </si>
  <si>
    <t>2&amp;3&amp;B7$$$$$$$$$#2&amp;&amp;$$$$$$$$</t>
  </si>
  <si>
    <t>C&amp;B$$$$$$$$$$$$4&amp;&amp;8&amp;W&amp;$$$$$</t>
  </si>
  <si>
    <t>4&amp;8Y&amp;B$$$$$$$$$B&amp;2&amp;B&amp;8$$$$$</t>
  </si>
  <si>
    <t>2&amp;&amp;J2&amp;Y8$$$$$$$B&amp;X&amp;B$$$$$$$</t>
  </si>
  <si>
    <t>L&amp;W$$$$$$$$$$$$4&amp;B~&amp;B@$$$$$</t>
  </si>
  <si>
    <t>3&amp;YJ2&amp;B3@$$$$$$4&amp;YF7$$$$$$$</t>
  </si>
  <si>
    <t>M&amp;B3$$$$$$$$$$$Y&amp;4&amp;&amp;B$$$$$$</t>
  </si>
  <si>
    <t>3&amp;4&amp;W&amp;&amp;M$$$$$$$8B&amp;~Y7$$$$$$</t>
  </si>
  <si>
    <t>2&amp;BF$$$$$$$$$$$4&amp;BFB#$$$$$$</t>
  </si>
  <si>
    <t>M&amp;Y&amp;4&amp;M437$$$$$8P4$$$$$$$$$</t>
  </si>
  <si>
    <t>J2&amp;W7$$$$$$$$$$&amp;W&amp;34&amp;7$$$$$</t>
  </si>
  <si>
    <t>4&amp;B&amp;$$$$$$$$$$$N&amp;&amp;~Y$$$$$$$</t>
  </si>
  <si>
    <t>~&amp;YJ2&amp;B&amp;&amp;3$$$$$&amp;F&amp;Y$$$$$$$$</t>
  </si>
  <si>
    <t>B&amp;8M&amp;8&amp;M$$$$$$$V&amp;W$$$$$$$$$</t>
  </si>
  <si>
    <t>B&amp;W&amp;42&amp;M$$$$$$$B&amp;3&amp;&amp;W$$$$$$</t>
  </si>
  <si>
    <t>3&amp;W&amp;3&amp;M$$$$$$$$V&amp;W$$$$$$$$$</t>
  </si>
  <si>
    <t>P&amp;4&amp;~&amp;M$$$$$$$$&amp;W_X$$$$$$$$</t>
  </si>
  <si>
    <t>N&amp;3W&amp;B43&amp;&amp;$$$$$P&amp;~$$$$$$$$$</t>
  </si>
  <si>
    <t>&amp;M&amp;4&amp;M$$$$$$$$$4&amp;YF&amp;7$$$$$$</t>
  </si>
  <si>
    <t>N&amp;3$$$$$$$$$$$$C&amp;BFJ2&amp;$$$$$</t>
  </si>
  <si>
    <t>C@$$$$$$$$$$$$$3&amp;&amp;BFJ2$$$$$</t>
  </si>
  <si>
    <t>J2@$$$$$$$$$$$$#BF@$$$$$$$$</t>
  </si>
  <si>
    <t>3&amp;B$$$$$$$$$$$$J2&amp;B4&amp;B$$$$$</t>
  </si>
  <si>
    <t>C@$$$$$$$$$$$$$J2&amp;B$$$$$$$$</t>
  </si>
  <si>
    <t>N&amp;3$$$$$$$$$$$$#BF$$$$$$$$$</t>
  </si>
  <si>
    <t>C#$$$$$$$$$$$$$$$$$$$$$$$$$</t>
  </si>
  <si>
    <t>&amp;4B&amp;&amp;W&amp;M$$$$$$$42&amp;B&amp;W$$$$$$</t>
  </si>
  <si>
    <t>C&amp;Y3&amp;B$$$$$$$$$&amp;F&amp;Y$$$$$$$$</t>
  </si>
  <si>
    <t>4&amp;MW&amp;3&amp;M$$$$$$$4&amp;YF7$$$$$$$</t>
  </si>
  <si>
    <t>N&amp;42&amp;W&amp;B$$$$$$$8P4$$$$$$$$$</t>
  </si>
  <si>
    <t>N&amp;YF&amp;B$$$$$$$$$&amp;P8Y$$$$$$$$</t>
  </si>
  <si>
    <t>M&amp;W&amp;~&amp;M$$$$$$$$V&amp;W$$$$$$$$$</t>
  </si>
  <si>
    <t>NY&amp;3&amp;M&amp;M$$$$$$$C&amp;YB&amp;B$$$$$$</t>
  </si>
  <si>
    <t>&amp;W&amp;M47$$$$$$$$$&amp;BY#$$$$$$$$</t>
  </si>
  <si>
    <t>B&amp;BF&amp;3$$$$$$$$$B&amp;Y&amp;&amp;W$$$$$$</t>
  </si>
  <si>
    <t>G&amp;&amp;8&amp;4&amp;&amp;&amp;$$$$$$$$$$$$$$$$$$</t>
  </si>
  <si>
    <t>C&amp;Y&amp;42$$$$$$$$$N_~_$$$$$$$$</t>
  </si>
  <si>
    <t>42&amp;MJ2&amp;B3@$$$$$&amp;F&amp;Y$$$$$$$$</t>
  </si>
  <si>
    <t>3&amp;4&amp;&amp;Y&amp;$$$$$$$$#W&amp;F$$$$$$$$</t>
  </si>
  <si>
    <t>B&amp;W&amp;3&amp;B$$$$$$$$&amp;W_X$$$$$$$$</t>
  </si>
  <si>
    <t>W&amp;&amp;F&amp;B$$$$$$$$$Y&amp;B&amp;B$$$$$$$</t>
  </si>
  <si>
    <t>N&amp;B&amp;B&amp;Y&amp;&amp;M$$$$$V&amp;&amp;J2&amp;4$$$$$</t>
  </si>
  <si>
    <t>M&amp;4W&amp;Y$$$$$$$$$&amp;F&amp;Y$$$$$$$$</t>
  </si>
  <si>
    <t>3&amp;3&amp;84&amp;&amp;B&amp;$$$$$&amp;F&amp;Y$$$$$$$$</t>
  </si>
  <si>
    <t>B&amp;4~&amp;M&amp;$$$$$$$$&amp;W3&amp;8&amp;W$$$$$</t>
  </si>
  <si>
    <t>8&amp;MY&amp;W&amp;~$$$$$$$$$$$$$$$$$$$</t>
  </si>
  <si>
    <t>3&amp;&amp;Y&amp;M$$$$$$$$$V&amp;W$$$$$$$$$</t>
  </si>
  <si>
    <t>B&amp;~2&amp;B&amp;$$$$$$$$P&amp;4&amp;Y$$$$$$$</t>
  </si>
  <si>
    <t>B&amp;~2&amp;B&amp;$$$$$$$$&amp;4&amp;W$$$$$$$$</t>
  </si>
  <si>
    <t>M&amp;Y&amp;4&amp;B$$$$$$$$G&amp;8&amp;Y$$$$$$$</t>
  </si>
  <si>
    <t>NW&amp;~B&amp;~437$$$$$&amp;F&amp;Y$$$$$$$$</t>
  </si>
  <si>
    <t>48Y&amp;W&amp;&amp;3$$$$$$$4&amp;Y7$$$$$$$$</t>
  </si>
  <si>
    <t>M&amp;Y&amp;8&amp;7$$$$$$$$&amp;W_X$$$$$$$$</t>
  </si>
  <si>
    <t>3&amp;8&amp;3&amp;M43&amp;$$$$$#W&amp;34&amp;B$$$$$</t>
  </si>
  <si>
    <t>3&amp;W&amp;&amp;437$$$$$$$&amp;W_X$$$$$$$$</t>
  </si>
  <si>
    <t>3Y&amp;&amp;3&amp;M$$$$$$$$&amp;W_X$$$$$$$$</t>
  </si>
  <si>
    <t>M&amp;42&amp;Y&amp;M$$$$$$$B&amp;Y&amp;~$$$$$$$</t>
  </si>
  <si>
    <t>P&amp;3&amp;~&amp;B$$$$$$$$V&amp;4&amp;W7$$$$$$</t>
  </si>
  <si>
    <t>3&amp;Y&amp;&amp;3&amp;B$$$$$$$&amp;W&amp;X&amp;7$$$$$$</t>
  </si>
  <si>
    <t>&amp;M&amp;3&amp;B$$$$$$$$$#Y7$$$$$$$$$</t>
  </si>
  <si>
    <t>3&amp;4&amp;~4&amp;B$$$$$$$P73$$$$$$$$$</t>
  </si>
  <si>
    <t>&amp;4&amp;$$$$$$$$$$$$&amp;F&amp;W&amp;$$$$$$$</t>
  </si>
  <si>
    <t>8&amp;W$$$$$$$$$$$$&amp;P8Y$$$$$$$$</t>
  </si>
  <si>
    <t>M&amp;4&amp;8&amp;$$$$$$$$$4&amp;YF&amp;7$$$$$$</t>
  </si>
  <si>
    <t>Y&amp;M&amp;MW&amp;3$$$$$$$8&amp;B&amp;~43$$$$$</t>
  </si>
  <si>
    <t>Y&amp;M&amp;MW&amp;3$$$$$$$W&amp;2&amp;B43$$$$$</t>
  </si>
  <si>
    <t>F&amp;M&amp;Y&amp;M$$$$$$$$N&amp;M&amp;W$$$$$$$</t>
  </si>
  <si>
    <t>F&amp;M&amp;Y&amp;M&amp;$$$$$$$&amp;3&amp;~&amp;Y&amp;$$$$$</t>
  </si>
  <si>
    <t>&amp;W&amp;3&amp;8$$$$$$$$$2&amp;42&amp;B$$$$$$</t>
  </si>
  <si>
    <t>C&amp;4&amp;Y$$$$$$$$$$_$$$$$$$$$$$</t>
  </si>
  <si>
    <t>N&amp;~Y&amp;W&amp;&amp;B$$$$$$#M&amp;Y4&amp;4$$$$$</t>
  </si>
  <si>
    <t>#4&amp;&amp;B$$$$$$$$$$~$$$$$$$$$$$</t>
  </si>
  <si>
    <t>4~&amp;~$$$$$$$$$$$G&amp;8&amp;Y&amp;W$$$$$</t>
  </si>
  <si>
    <t>&amp;YB7$$$$$$$$$$$FY&amp;~$$$$$$$$</t>
  </si>
  <si>
    <t>4&amp;M&amp;W$$$$$$$$$$$$$$$$$$$$$$</t>
  </si>
  <si>
    <t>F&amp;&amp;Y8$$$$$$$$$$W&amp;F&amp;B43$$$$$</t>
  </si>
  <si>
    <t>&amp;YB7$$$$$$$$$$$4&amp;&amp;~2&amp;4$$$$$</t>
  </si>
  <si>
    <t>B&amp;W&amp;~&amp;&amp;$$$$$$$$8&amp;BM&amp;4$$$$$$</t>
  </si>
  <si>
    <t>M&amp;~&amp;W&amp;&amp;B$$$$$$$V&amp;4~&amp;3$$$$$$</t>
  </si>
  <si>
    <t>G&amp;Y7$$$$$$$$$$$3&amp;YJ2$$$$$$$</t>
  </si>
  <si>
    <t>&amp;M&amp;&amp;$$$$$$$$$$$4~&amp;~$$$$$$$$</t>
  </si>
  <si>
    <t>#Y&amp;P8&amp;$$$$$$$$$Y&amp;4&amp;Y~$$$$$$</t>
  </si>
  <si>
    <t>NW&amp;B~$$$$$$$$$$&amp;4&amp;M$$$$$$$$</t>
  </si>
  <si>
    <t>3&amp;B4&amp;YB$$$$$$$$4~&amp;~$$$$$$$$</t>
  </si>
  <si>
    <t>4M&amp;~$$$$$$$$$$$P&amp;M7$$$$$$$$</t>
  </si>
  <si>
    <t>B&amp;Y&amp;~&amp;B$$$$$$$$#4&amp;&amp;B$$$$$$$</t>
  </si>
  <si>
    <t>W&amp;~M&amp;B&amp;M$$$$$$$M&amp;Y7$$$$$$$$</t>
  </si>
  <si>
    <t>~J2&amp;FY&amp;B&amp;$$$$$$#34&amp;B&amp;$$$$$$</t>
  </si>
  <si>
    <t>3Y&amp;B&amp;&amp;$$$$$$$$$$$$$$$$$$$$$</t>
  </si>
  <si>
    <t>4&amp;M&amp;4~&amp;M&amp;W$$$$$$$$$$$$$$$$$</t>
  </si>
  <si>
    <t>4&amp;3&amp;YJ2&amp;B3$$$$$&amp;W_X$$$$$$$$</t>
  </si>
  <si>
    <t>42&amp;Y&amp;B&amp;~$$$$$$$B&amp;3&amp;&amp;W$$$$$$</t>
  </si>
  <si>
    <t>Y&amp;83&amp;B$$$$$$$$$&amp;B8Y&amp;7$$$$$$</t>
  </si>
  <si>
    <t>4&amp;B&amp;&amp;B&amp;M$$$$$$$8B&amp;~Y7$$$$$$</t>
  </si>
  <si>
    <t>&amp;B&amp;47$$$$$$$$$$&amp;$$$$$$$$$$$</t>
  </si>
  <si>
    <t>4&amp;M3&amp;W&amp;M$$$$$$$F&amp;B&amp;87$$$$$$</t>
  </si>
  <si>
    <t>&amp;W7$$$$$$$$$$$$2&amp;B$$$$$$$$$</t>
  </si>
  <si>
    <t>M&amp;4&amp;Y$$$$$$$$$$2&amp;F7$$$$$$$$</t>
  </si>
  <si>
    <t>Y&amp;B&amp;~$$$$$$$$$$3&amp;Y7$$$$$$$$</t>
  </si>
  <si>
    <t>2&amp;L&amp;W&amp;$$$$$$$$$2&amp;F7$$$$$$$$</t>
  </si>
  <si>
    <t>3&amp;B&amp;B&amp;M$$$$$$$$VW&amp;87B7$$$$$</t>
  </si>
  <si>
    <t>C&amp;B$$$$$$$$$$$$4&amp;W&amp;&amp;B$$$$$$</t>
  </si>
  <si>
    <t>8&amp;Y7$$$$$$$$$$$&amp;2B_$$$$$$$$</t>
  </si>
  <si>
    <t>F&amp;&amp;&amp;W$$$$$$$$$$3&amp;W&amp;M&amp;$$$$$$</t>
  </si>
  <si>
    <t>N&amp;BJ2&amp;3$$$$$$$$&amp;P8Y$$$$$$$$</t>
  </si>
  <si>
    <t>M&amp;Y&amp;4&amp;$$$$$$$$$#W&amp;F$$$$$$$$</t>
  </si>
  <si>
    <t>Y&amp;8&amp;B3@$$$$$$$$B&amp;Y&amp;4W&amp;$$$$$</t>
  </si>
  <si>
    <t>P&amp;&amp;B&amp;~4$$$$$$$$&amp;W&amp;347$$$$$$</t>
  </si>
  <si>
    <t>3&amp;4~&amp;B&amp;3$$$$$$$&amp;2&amp;Y$$$$$$$$</t>
  </si>
  <si>
    <t>B&amp;B&amp;8$$$$$$$$$$&amp;34&amp;$$$$$$$$</t>
  </si>
  <si>
    <t>&amp;WF&amp;Y&amp;&amp;$$$$$$$$C&amp;B8$$$$$$$$</t>
  </si>
  <si>
    <t>4&amp;WB&amp;B$$$$$$$$$B&amp;W&amp;B$$$$$$$</t>
  </si>
  <si>
    <t>&amp;B8&amp;B&amp;4&amp;&amp;$$$$$$2&amp;W&amp;W$$$$$$$</t>
  </si>
  <si>
    <t>4&amp;B~&amp;4@$$$$$$$$L&amp;F7$$$$$$$$</t>
  </si>
  <si>
    <t>N&amp;Y42&amp;8&amp;$$$$$$$&amp;BF&amp;$$$$$$$$</t>
  </si>
  <si>
    <t>&amp;W4&amp;W&amp;B$$$$$$$$&amp;42Y&amp;M$$$$$$</t>
  </si>
  <si>
    <t>M&amp;3Y$$$$$$$$$$$&amp;MY&amp;2&amp;B$$$$$</t>
  </si>
  <si>
    <t>&amp;8&amp;$$$$$$$$$$$$4&amp;B&amp;B$$$$$$$</t>
  </si>
  <si>
    <t>2&amp;Y47$$$$$$$$$$~&amp;Y&amp;3$$$$$$$</t>
  </si>
  <si>
    <t>&amp;WB&amp;F87$$$$$$$$B&amp;2&amp;B&amp;8$$$$$</t>
  </si>
  <si>
    <t>&amp;W42&amp;B&amp;Y7$$$$$$2&amp;B&amp;8&amp;L$$$$$</t>
  </si>
  <si>
    <t>&amp;4&amp;&amp;4$$$$$$$$$$&amp;$$$$$$$$$$$</t>
  </si>
  <si>
    <t>M&amp;BF&amp;W&amp;B$$$$$$$4&amp;W&amp;B$$$$$$$</t>
  </si>
  <si>
    <t>4&amp;YW$$$$$$$$$$$8$$$$$$$$$$$</t>
  </si>
  <si>
    <t>C&amp;4&amp;&amp;Y7$$$$$$$$2&amp;&amp;B&amp;B$$$$$$</t>
  </si>
  <si>
    <t>B&amp;Y8&amp;B7$$$$$$$$B&amp;2&amp;B&amp;8$$$$$</t>
  </si>
  <si>
    <t>&amp;M8&amp;W3&amp;Y&amp;B$$$$$$$$$$$$$$$$$</t>
  </si>
  <si>
    <t>C&amp;W&amp;W7$$$$$$$$$B&amp;2&amp;B&amp;8$$$$$</t>
  </si>
  <si>
    <t>N&amp;BF&amp;~&amp;4$$$$$$$$$$$$$$$$$$$</t>
  </si>
  <si>
    <t>&amp;M8&amp;W&amp;$$$$$$$$$&amp;M8&amp;W&amp;B$$$$$</t>
  </si>
  <si>
    <t>M&amp;W&amp;W$$$$$$$$$$B&amp;2&amp;B&amp;8$$$$$</t>
  </si>
  <si>
    <t>J2&amp;3&amp;$$$$$$$$$$3&amp;B&amp;W$$$$$$$</t>
  </si>
  <si>
    <t>F&amp;B&amp;B$$$$$$$$$$F&amp;4&amp;B$$$$$$$</t>
  </si>
  <si>
    <t>P&amp;&amp;Y7$$$$$$$$$$2&amp;4&amp;B$$$$$$$</t>
  </si>
  <si>
    <t>F&amp;4L&amp;B$$$$$$$$$3&amp;Y$$$$$$$$$</t>
  </si>
  <si>
    <t>B&amp;&amp;&amp;&amp;&amp;8$$$$$$$$B&amp;2&amp;B&amp;8$$$$$</t>
  </si>
  <si>
    <t>&amp;M8&amp;W&amp;$$$$$$$$$3&amp;W&amp;M$$$$$$$</t>
  </si>
  <si>
    <t>3&amp;W&amp;W$$$$$$$$$$&amp;4&amp;B$$$$$$$$</t>
  </si>
  <si>
    <t>#4&amp;F7$$$$$$$$$$P&amp;4&amp;Y$$$$$$$</t>
  </si>
  <si>
    <t>3&amp;W&amp;3$$$$$$$$$$&amp;W&amp;~27$$$$$$</t>
  </si>
  <si>
    <t>3&amp;4&amp;&amp;3&amp;M$$$$$$$4&amp;Y7$$$$$$$$</t>
  </si>
  <si>
    <t>&amp;&amp;Y&amp;M&amp;~&amp;&amp;B$$$$$W&amp;Y&amp;4&amp;$$$$$$</t>
  </si>
  <si>
    <t>4&amp;M&amp;3&amp;B&amp;B3$$$$$#Y7$$$$$$$$$</t>
  </si>
  <si>
    <t>3&amp;MB&amp;B$$$$$$$$$&amp;W_X$$$$$$$$</t>
  </si>
  <si>
    <t>3&amp;W&amp;3&amp;M$$$$$$$$Y&amp;M&amp;W$$$$$$$</t>
  </si>
  <si>
    <t>#YW&amp;M$$$$$$$$$$#MF&amp;B7$$$$$$</t>
  </si>
  <si>
    <t>M&amp;FY&amp;M$$$$$$$$$#W&amp;F$$$$$$$$</t>
  </si>
  <si>
    <t>8&amp;&amp;B&amp;F@$$$$$$$$VW&amp;8&amp;4W$$$$$</t>
  </si>
  <si>
    <t>W&amp;M~&amp;M&amp;$$$$$$$$W&amp;4&amp;&amp;$$$$$$$</t>
  </si>
  <si>
    <t>#B&amp;&amp;B$$$$$$$$$$W&amp;2&amp;B43$$$$$</t>
  </si>
  <si>
    <t>W&amp;2&amp;B43$$$$$$$$N&amp;4$$$$$$$$$</t>
  </si>
  <si>
    <t>#B&amp;&amp;B$$$$$$$$$$N&amp;&amp;MW$$$$$$$</t>
  </si>
  <si>
    <t>8&amp;BM&amp;4$$$$$$$$$GY7$$$$$$$$$</t>
  </si>
  <si>
    <t>&amp;W42&amp;L&amp;3$$$$$$$&amp;W7$$$$$$$$$</t>
  </si>
  <si>
    <t>&amp;M8&amp;W3&amp;Y&amp;B$$$$$L&amp;&amp;W$$$$$$$$</t>
  </si>
  <si>
    <t>M&amp;Y3&amp;&amp;7$$$$$$$$&amp;2B_$$$$$$$$</t>
  </si>
  <si>
    <t>C&amp;BF$$$$$$$$$$$#BF$$$$$$$$$</t>
  </si>
  <si>
    <t>3&amp;BF$$$$$$$$$$$Y&amp;&amp;BF$$$$$$$</t>
  </si>
  <si>
    <t>3&amp;B$$$$$$$$$$$$3$$$$$$$$$$$</t>
  </si>
  <si>
    <t>Y&amp;#$$$$$$$$$$$$C&amp;B$$$$$$$$$</t>
  </si>
  <si>
    <t>&amp;~&amp;M&amp;&amp;&amp;M$$$$$$$&amp;4W&amp;B$$$$$$$</t>
  </si>
  <si>
    <t>3&amp;Y~&amp;M&amp;W&amp;M$$$$$&amp;B8Y&amp;7$$$$$$</t>
  </si>
  <si>
    <t>B&amp;WJ2&amp;3&amp;M$$$$$$&amp;W&amp;X7$$$$$$$</t>
  </si>
  <si>
    <t>N&amp;MW&amp;M$$$$$$$$$&amp;Y4&amp;B7$$$$$$</t>
  </si>
  <si>
    <t>~&amp;W4~&amp;3$$$$$$$$B&amp;3&amp;&amp;W$$$$$$</t>
  </si>
  <si>
    <t>M&amp;4&amp;Y&amp;B$$$$$$$$_8$$$$$$$$$$</t>
  </si>
  <si>
    <t>42&amp;M&amp;B$$$$$$$$$&amp;W_X$$$$$$$$</t>
  </si>
  <si>
    <t>W&amp;~M&amp;B$$$$$$$$$4&amp;YF7$$$$$$$</t>
  </si>
  <si>
    <t>&amp;FB&amp;~&amp;M$$$$$$$$4&amp;YF7$$$$$$$</t>
  </si>
  <si>
    <t>G&amp;W&amp;M&amp;M&amp;$$$$$$$&amp;3&amp;~&amp;Y&amp;$$$$$</t>
  </si>
  <si>
    <t>~&amp;B&amp;M&amp;M$$$$$$$$&amp;W&amp;34&amp;B$$$$$</t>
  </si>
  <si>
    <t>B&amp;B&amp;&amp;W&amp;M$$$$$$$&amp;MF&amp;B7$$$$$$</t>
  </si>
  <si>
    <t>#~4&amp;B3@$$$$$$$$V&amp;3~&amp;Y$$$$$$</t>
  </si>
  <si>
    <t>M&amp;4&amp;8&amp;B&amp;$$$$$$$#WF&amp;$$$$$$$$</t>
  </si>
  <si>
    <t>&amp;4B&amp;&amp;W&amp;M$$$$$$$4&amp;&amp;Y$$$$$$$$</t>
  </si>
  <si>
    <t>F&amp;&amp;Y8$$$$$$$$$$3&amp;4&amp;3$$$$$$$</t>
  </si>
  <si>
    <t>M&amp;~&amp;W&amp;&amp;B$$$$$$$4M&amp;Y~&amp;$$$$$$</t>
  </si>
  <si>
    <t>M&amp;~&amp;W&amp;&amp;B$$$$$$$4&amp;B&amp;W7$$$$$$</t>
  </si>
  <si>
    <t>$$$$$$$$$$$$$$$B&amp;M&amp;B&amp;B$$$$$</t>
  </si>
  <si>
    <t>M&amp;~&amp;W&amp;&amp;B$$$$$$$4&amp;Y&amp;&amp;$$$$$$$</t>
  </si>
  <si>
    <t>MY&amp;F&amp;8$$$$$$$$$NY&amp;4Y&amp;3$$$$$</t>
  </si>
  <si>
    <t>M&amp;~&amp;W&amp;&amp;B$$$$$$$#MW&amp;~$$$$$$$</t>
  </si>
  <si>
    <t>M&amp;~&amp;W&amp;&amp;B$$$$$$$3&amp;WB&amp;&amp;4$$$$$</t>
  </si>
  <si>
    <t>M&amp;~&amp;W&amp;&amp;B$$$$$$$8&amp;~2$$$$$$$$</t>
  </si>
  <si>
    <t>M&amp;8&amp;3&amp;$$$$$$$$$$$$$$$$$$$$$</t>
  </si>
  <si>
    <t>M&amp;~&amp;Y$$$$$$$$$$M&amp;&amp;&amp;B$$$$$$$</t>
  </si>
  <si>
    <t>&amp;M&amp;$$$$$$$$$$$$F&amp;4&amp;B$$$$$$$</t>
  </si>
  <si>
    <t>2&amp;4L&amp;B7$$$$$$$$F_@Y$$$$$$$$</t>
  </si>
  <si>
    <t>2&amp;B42@$$$$$$$$$&amp;B&amp;8$$$$$$$$</t>
  </si>
  <si>
    <t>~&amp;J2B&amp;W&amp;F&amp;$$$$$#YF&amp;B&amp;4$$$$$</t>
  </si>
  <si>
    <t>2&amp;Y47$$$$$$$$$$&amp;W7$$$$$$$$$</t>
  </si>
  <si>
    <t>#4&amp;&amp;B$$$$$$$$$$$$$$$$$$$$$$</t>
  </si>
  <si>
    <t>2&amp;4&amp;&amp;B$$$$$$$$$#B&amp;Y$$$$$$$$</t>
  </si>
  <si>
    <t>3&amp;W&amp;B&amp;M$$$$$$$$F&amp;WB&amp;Y&amp;$$$$$</t>
  </si>
  <si>
    <t>B&amp;2&amp;W&amp;$$$$$$$$$B&amp;2&amp;B&amp;8$$$$$</t>
  </si>
  <si>
    <t>PF&amp;&amp;3&amp;4&amp;~$$$$$$F_$$$$$$$$$$</t>
  </si>
  <si>
    <t>Y&amp;&amp;3$$$$$$$$$$$F&amp;MY&amp;&amp;W$$$$$</t>
  </si>
  <si>
    <t>3&amp;B$$$$$$$$$$$$&amp;W4#$$$$$$$$</t>
  </si>
  <si>
    <t>3&amp;BF$$$$$$$$$$$4&amp;BF4&amp;B$$$$$</t>
  </si>
  <si>
    <t>N&amp;3$$$$$$$$$$$$J2&amp;B4&amp;B$$$$$</t>
  </si>
  <si>
    <t>4&amp;B$$$$$$$$$$$$3&amp;&amp;B&amp;B$$$$$$</t>
  </si>
  <si>
    <t>3&amp;$$$$$$$$$$$$$8B&amp;2&amp;B&amp;$$$$$</t>
  </si>
  <si>
    <t>&amp;W3&amp;L&amp;Y7$$$$$$$&amp;M8&amp;W&amp;$$$$$$</t>
  </si>
  <si>
    <t>3&amp;B$$$$$$$$$$$$Y$$$$$$$$$$$</t>
  </si>
  <si>
    <t>#3&amp;~&amp;B$$$$$$$$$&amp;WW$$$$$$$$$</t>
  </si>
  <si>
    <t>4&amp;&amp;4&amp;#$$$$$$$$$2&amp;M&amp;M$$$$$$$</t>
  </si>
  <si>
    <t>#B&amp;&amp;4$$$$$$$$$$#B&amp;Y$$$$$$$$</t>
  </si>
  <si>
    <t>3&amp;Y8&amp;&amp;B$$$$$$$$$$$$$$$$$$$$</t>
  </si>
  <si>
    <t>W&amp;M&amp;&amp;87$$$$$$$$B&amp;Y&amp;8$$$$$$$</t>
  </si>
  <si>
    <t>2&amp;W&amp;W$$$$$$$$$$B&amp;&amp;B&amp;Y$$$$$$</t>
  </si>
  <si>
    <t>&amp;WF&amp;YM&amp;$$$$$$$$~&amp;Y&amp;8$$$$$$$</t>
  </si>
  <si>
    <t>&amp;WY&amp;B&amp;&amp;42$$$$$$B&amp;~&amp;4&amp;B$$$$$</t>
  </si>
  <si>
    <t>&amp;W42&amp;&amp;Y7$$$$$$$2&amp;4&amp;&amp;B$$$$$$</t>
  </si>
  <si>
    <t>M&amp;4&amp;B&amp;B&amp;$$$$$$$F&amp;8&amp;MY&amp;$$$$$</t>
  </si>
  <si>
    <t>PF&amp;B8&amp;3&amp;B&amp;$$$$$W_@$$$$$$$$$</t>
  </si>
  <si>
    <t>P8&amp;Y&amp;3&amp;M&amp;3$$$$$C&amp;YM&amp;&amp;4$$$$$</t>
  </si>
  <si>
    <t>P&amp;&amp;&amp;B4&amp;B&amp;$$$$$$C@_$$$$$$$$$</t>
  </si>
  <si>
    <t>&amp;F&amp;$$$$$$$$$$$$~&amp;Y&amp;3$$$$$$$</t>
  </si>
  <si>
    <t>4#$$$$$$$$$$$$$$$$$$$$$$$$$</t>
  </si>
  <si>
    <t>J2@$$$$$$$$$$$$4&amp;BF$$$$$$$$</t>
  </si>
  <si>
    <t>C&amp;BF$$$$$$$$$$$M$$$$$$$$$$$</t>
  </si>
  <si>
    <t>C&amp;B$$$$$$$$$$$$B&amp;&amp;BF$$$$$$$</t>
  </si>
  <si>
    <t>3&amp;B$$$$$$$$$$$$C&amp;BF&amp;BF$$$$$</t>
  </si>
  <si>
    <t>F&amp;@$$$$$$$$$$$$~$$$$$$$$$$$</t>
  </si>
  <si>
    <t>N&amp;&amp;MW$$$$$$$$$$~2$$$$$$$$$$</t>
  </si>
  <si>
    <t>F&amp;$$$$$$$$$$$$$2&amp;Y&amp;&amp;B$$$$$$</t>
  </si>
  <si>
    <t>2&amp;BF$$$$$$$$$$$#BF$$$$$$$$$</t>
  </si>
  <si>
    <t>&amp;W4&amp;Y&amp;B7$$$$$$$G&amp;&amp;4&amp;W$$$$$$</t>
  </si>
  <si>
    <t>C&amp;&amp;&amp;~2&amp;B7$$$$$$2&amp;4&amp;&amp;B$$$$$$</t>
  </si>
  <si>
    <t>4&amp;&amp;B4$$$$$$$$$$8&amp;M&amp;B4$$$$$$</t>
  </si>
  <si>
    <t>B&amp;B&amp;4~Y7$$$$$$$&amp;~&amp;B&amp;3$$$$$$</t>
  </si>
  <si>
    <t>P&amp;~&amp;&amp;B&amp;W$$$$$$$&amp;&amp;Y&amp;4M&amp;$$$$$</t>
  </si>
  <si>
    <t>FL&amp;BF$$$$$$$$$$7$$$$$$$$$$$</t>
  </si>
  <si>
    <t>3&amp;BF$$$$$$$$$$$3$$$$$$$$$$$</t>
  </si>
  <si>
    <t>R#$$$$$$$$$$$$$J2&amp;W$$$$$$$$</t>
  </si>
  <si>
    <t>J2&amp;W$$$$$$$$$$$2$$$$$$$$$$$</t>
  </si>
  <si>
    <t>#B$$$$$$$$$$$$$2&amp;&amp;3$$$$$$$$</t>
  </si>
  <si>
    <t>J2@$$$$$$$$$$$$3&amp;&amp;BF4&amp;$$$$$</t>
  </si>
  <si>
    <t>last_name</t>
  </si>
  <si>
    <t>first_name</t>
  </si>
  <si>
    <t>full_name</t>
  </si>
  <si>
    <t>full_name_fuzzy85</t>
  </si>
  <si>
    <t>category</t>
  </si>
  <si>
    <t>title</t>
  </si>
  <si>
    <t>sub_category</t>
  </si>
  <si>
    <t>position</t>
  </si>
  <si>
    <t>age</t>
  </si>
  <si>
    <t>dob</t>
  </si>
  <si>
    <t>place_of_birth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</si>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</sst>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quotePrefix="1"/>
    <xf numFmtId="0" fontId="2" fillId="0" borderId="0" xfId="0" applyFon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C6CBD-1F10-4C5B-B2A4-D5E40D883135}">
  <dimension ref="A1:N17"/>
  <sheetViews>
    <sheetView tabSelected="1" workbookViewId="0">
      <selection activeCell="E20" sqref="E20"/>
    </sheetView>
  </sheetViews>
  <sheetFormatPr defaultRowHeight="15" x14ac:dyDescent="0.25"/>
  <cols>
    <col min="1" max="1" width="13.7109375" bestFit="1" customWidth="1"/>
    <col min="2" max="2" width="16" bestFit="1" customWidth="1"/>
    <col min="3" max="3" width="21.42578125" bestFit="1" customWidth="1"/>
    <col min="4" max="4" width="17.5703125" bestFit="1" customWidth="1"/>
    <col min="5" max="5" width="20.42578125" bestFit="1" customWidth="1"/>
    <col min="6" max="6" width="32.85546875" hidden="1" customWidth="1"/>
    <col min="7" max="7" width="23.42578125" bestFit="1" customWidth="1"/>
    <col min="8" max="8" width="14.42578125" bestFit="1" customWidth="1"/>
    <col min="9" max="9" width="15.42578125" bestFit="1" customWidth="1"/>
    <col min="10" max="10" width="32.5703125" hidden="1" customWidth="1"/>
    <col min="11" max="11" width="20.28515625" bestFit="1" customWidth="1"/>
    <col min="12" max="12" width="7.85546875" bestFit="1" customWidth="1"/>
    <col min="13" max="13" width="13.42578125" bestFit="1" customWidth="1"/>
    <col min="14" max="14" width="20.5703125" bestFit="1" customWidth="1"/>
  </cols>
  <sheetData>
    <row r="1" spans="1:14" x14ac:dyDescent="0.25">
      <c r="A1" t="s">
        <v>0</v>
      </c>
      <c r="B1" t="s">
        <v>4</v>
      </c>
      <c r="C1" t="s">
        <v>10</v>
      </c>
      <c r="D1" t="s">
        <v>5</v>
      </c>
      <c r="E1" t="s">
        <v>6</v>
      </c>
      <c r="F1" t="s">
        <v>8</v>
      </c>
      <c r="G1" t="s">
        <v>7</v>
      </c>
      <c r="H1" t="s">
        <v>1</v>
      </c>
      <c r="I1" t="s">
        <v>2</v>
      </c>
      <c r="J1" t="s">
        <v>9</v>
      </c>
      <c r="K1" t="s">
        <v>3</v>
      </c>
      <c r="L1" t="s">
        <v>13</v>
      </c>
      <c r="M1" t="s">
        <v>12</v>
      </c>
      <c r="N1" t="s">
        <v>11</v>
      </c>
    </row>
    <row r="2" spans="1:14" x14ac:dyDescent="0.25">
      <c r="A2" s="2" t="s">
        <v>15</v>
      </c>
      <c r="B2" t="s">
        <v>14</v>
      </c>
      <c r="C2" s="1">
        <v>44426.644343865744</v>
      </c>
      <c r="D2" s="2" t="s">
        <v>7024</v>
      </c>
      <c r="E2" t="s">
        <v>16</v>
      </c>
      <c r="F2" t="s">
        <v>7042</v>
      </c>
      <c r="G2" t="s">
        <v>21</v>
      </c>
      <c r="J2" t="s">
        <v>9074</v>
      </c>
      <c r="L2">
        <v>200</v>
      </c>
      <c r="M2" t="s">
        <v>17</v>
      </c>
      <c r="N2" t="s">
        <v>21</v>
      </c>
    </row>
    <row r="3" spans="1:14" x14ac:dyDescent="0.25">
      <c r="A3" s="2" t="s">
        <v>22</v>
      </c>
      <c r="B3" t="s">
        <v>14</v>
      </c>
      <c r="C3" s="1">
        <v>44426.645729166667</v>
      </c>
      <c r="D3" s="2" t="s">
        <v>7024</v>
      </c>
      <c r="E3" t="s">
        <v>16</v>
      </c>
      <c r="F3" t="s">
        <v>7042</v>
      </c>
      <c r="G3" t="s">
        <v>21</v>
      </c>
      <c r="J3" t="s">
        <v>9074</v>
      </c>
      <c r="L3">
        <v>200</v>
      </c>
      <c r="M3" t="s">
        <v>18</v>
      </c>
      <c r="N3" t="s">
        <v>21</v>
      </c>
    </row>
    <row r="4" spans="1:14" x14ac:dyDescent="0.25">
      <c r="A4" s="2" t="s">
        <v>23</v>
      </c>
      <c r="B4" t="s">
        <v>14</v>
      </c>
      <c r="C4" s="1">
        <v>44426.647812499999</v>
      </c>
      <c r="D4" s="2" t="s">
        <v>7024</v>
      </c>
      <c r="E4" t="s">
        <v>16</v>
      </c>
      <c r="F4" t="s">
        <v>7042</v>
      </c>
      <c r="G4" t="s">
        <v>21</v>
      </c>
      <c r="J4" t="s">
        <v>9074</v>
      </c>
      <c r="L4">
        <v>300</v>
      </c>
      <c r="M4" t="s">
        <v>19</v>
      </c>
      <c r="N4" t="s">
        <v>21</v>
      </c>
    </row>
    <row r="5" spans="1:14" x14ac:dyDescent="0.25">
      <c r="A5" s="2" t="s">
        <v>24</v>
      </c>
      <c r="B5" t="s">
        <v>14</v>
      </c>
      <c r="C5" s="1">
        <v>44426.649895833332</v>
      </c>
      <c r="D5" s="2" t="s">
        <v>7024</v>
      </c>
      <c r="E5" t="s">
        <v>16</v>
      </c>
      <c r="F5" t="s">
        <v>7042</v>
      </c>
      <c r="G5" t="s">
        <v>21</v>
      </c>
      <c r="J5" t="s">
        <v>9074</v>
      </c>
      <c r="L5">
        <v>300</v>
      </c>
      <c r="M5" t="s">
        <v>20</v>
      </c>
      <c r="N5" t="s">
        <v>21</v>
      </c>
    </row>
    <row r="6" spans="1:14" x14ac:dyDescent="0.25">
      <c r="A6" s="2" t="s">
        <v>25</v>
      </c>
      <c r="B6" t="s">
        <v>30</v>
      </c>
      <c r="C6" s="1">
        <v>44426.653606481479</v>
      </c>
      <c r="D6" s="2" t="s">
        <v>7025</v>
      </c>
      <c r="E6" t="s">
        <v>31</v>
      </c>
      <c r="F6" t="s">
        <v>7043</v>
      </c>
      <c r="G6" t="s">
        <v>21</v>
      </c>
      <c r="H6" s="2" t="s">
        <v>7023</v>
      </c>
      <c r="I6" t="s">
        <v>36</v>
      </c>
      <c r="J6" t="s">
        <v>7051</v>
      </c>
      <c r="K6" t="s">
        <v>37</v>
      </c>
      <c r="L6">
        <v>145.25</v>
      </c>
    </row>
    <row r="7" spans="1:14" x14ac:dyDescent="0.25">
      <c r="A7" s="2" t="s">
        <v>26</v>
      </c>
      <c r="B7" t="s">
        <v>30</v>
      </c>
      <c r="C7" s="1">
        <f>C6+0.002</f>
        <v>44426.655606481479</v>
      </c>
      <c r="D7" s="2" t="s">
        <v>7026</v>
      </c>
      <c r="E7" t="s">
        <v>32</v>
      </c>
      <c r="F7" t="s">
        <v>7044</v>
      </c>
      <c r="G7" t="s">
        <v>21</v>
      </c>
      <c r="H7" s="2" t="s">
        <v>7023</v>
      </c>
      <c r="I7" t="s">
        <v>36</v>
      </c>
      <c r="J7" t="s">
        <v>7051</v>
      </c>
      <c r="K7" t="s">
        <v>37</v>
      </c>
      <c r="L7">
        <v>458.65</v>
      </c>
    </row>
    <row r="8" spans="1:14" x14ac:dyDescent="0.25">
      <c r="A8" s="2" t="s">
        <v>27</v>
      </c>
      <c r="B8" t="s">
        <v>30</v>
      </c>
      <c r="C8" s="1">
        <f t="shared" ref="C8:C12" si="0">C7+0.002</f>
        <v>44426.65760648148</v>
      </c>
      <c r="D8" s="2" t="s">
        <v>7027</v>
      </c>
      <c r="E8" t="s">
        <v>33</v>
      </c>
      <c r="F8" t="s">
        <v>7045</v>
      </c>
      <c r="G8" t="s">
        <v>21</v>
      </c>
      <c r="H8" s="2" t="s">
        <v>7023</v>
      </c>
      <c r="I8" t="s">
        <v>36</v>
      </c>
      <c r="J8" t="s">
        <v>7051</v>
      </c>
      <c r="K8" t="s">
        <v>37</v>
      </c>
      <c r="L8">
        <v>458.36</v>
      </c>
    </row>
    <row r="9" spans="1:14" x14ac:dyDescent="0.25">
      <c r="A9" s="2" t="s">
        <v>28</v>
      </c>
      <c r="B9" t="s">
        <v>30</v>
      </c>
      <c r="C9" s="1">
        <f t="shared" si="0"/>
        <v>44426.65960648148</v>
      </c>
      <c r="D9" s="2" t="s">
        <v>7028</v>
      </c>
      <c r="E9" t="s">
        <v>34</v>
      </c>
      <c r="F9" t="s">
        <v>7046</v>
      </c>
      <c r="G9" t="s">
        <v>21</v>
      </c>
      <c r="H9" s="2" t="s">
        <v>7023</v>
      </c>
      <c r="I9" t="s">
        <v>36</v>
      </c>
      <c r="J9" t="s">
        <v>7051</v>
      </c>
      <c r="K9" t="s">
        <v>37</v>
      </c>
      <c r="L9">
        <v>745.36</v>
      </c>
    </row>
    <row r="10" spans="1:14" x14ac:dyDescent="0.25">
      <c r="A10" s="2" t="s">
        <v>29</v>
      </c>
      <c r="B10" t="s">
        <v>30</v>
      </c>
      <c r="C10" s="1">
        <f t="shared" si="0"/>
        <v>44426.661606481481</v>
      </c>
      <c r="D10" s="2" t="s">
        <v>7029</v>
      </c>
      <c r="E10" t="s">
        <v>35</v>
      </c>
      <c r="F10" t="s">
        <v>7047</v>
      </c>
      <c r="G10" t="s">
        <v>21</v>
      </c>
      <c r="H10" s="2" t="s">
        <v>7023</v>
      </c>
      <c r="I10" t="s">
        <v>36</v>
      </c>
      <c r="J10" t="s">
        <v>7051</v>
      </c>
      <c r="K10" t="s">
        <v>37</v>
      </c>
      <c r="L10">
        <v>145.21</v>
      </c>
    </row>
    <row r="11" spans="1:14" x14ac:dyDescent="0.25">
      <c r="A11" s="2" t="s">
        <v>7018</v>
      </c>
      <c r="B11" t="s">
        <v>30</v>
      </c>
      <c r="C11" s="1">
        <f t="shared" si="0"/>
        <v>44426.663606481481</v>
      </c>
      <c r="D11" s="2" t="s">
        <v>7030</v>
      </c>
      <c r="E11" t="s">
        <v>7019</v>
      </c>
      <c r="F11" t="s">
        <v>7048</v>
      </c>
      <c r="G11" t="s">
        <v>21</v>
      </c>
      <c r="H11" s="2" t="s">
        <v>7022</v>
      </c>
      <c r="I11" t="s">
        <v>7020</v>
      </c>
      <c r="J11" t="s">
        <v>9033</v>
      </c>
      <c r="K11" t="s">
        <v>7021</v>
      </c>
      <c r="L11">
        <v>500</v>
      </c>
    </row>
    <row r="12" spans="1:14" x14ac:dyDescent="0.25">
      <c r="A12" s="2" t="s">
        <v>7031</v>
      </c>
      <c r="B12" t="s">
        <v>14</v>
      </c>
      <c r="C12" s="1">
        <f t="shared" si="0"/>
        <v>44426.665606481482</v>
      </c>
      <c r="D12" s="2" t="s">
        <v>7037</v>
      </c>
      <c r="E12" t="s">
        <v>7038</v>
      </c>
      <c r="F12" t="s">
        <v>7049</v>
      </c>
      <c r="G12" t="s">
        <v>21</v>
      </c>
      <c r="J12" t="s">
        <v>9074</v>
      </c>
      <c r="L12">
        <v>15</v>
      </c>
      <c r="M12" t="s">
        <v>7039</v>
      </c>
      <c r="N12" t="s">
        <v>21</v>
      </c>
    </row>
    <row r="13" spans="1:14" x14ac:dyDescent="0.25">
      <c r="A13" s="2" t="s">
        <v>7032</v>
      </c>
      <c r="B13" t="s">
        <v>14</v>
      </c>
      <c r="C13" s="1">
        <f>C12+1.00548</f>
        <v>44427.671086481481</v>
      </c>
      <c r="D13" s="2" t="s">
        <v>7037</v>
      </c>
      <c r="E13" t="s">
        <v>7038</v>
      </c>
      <c r="F13" t="s">
        <v>7049</v>
      </c>
      <c r="G13" t="s">
        <v>21</v>
      </c>
      <c r="J13" t="s">
        <v>9074</v>
      </c>
      <c r="L13">
        <v>20</v>
      </c>
      <c r="M13" t="s">
        <v>7040</v>
      </c>
      <c r="N13" t="s">
        <v>21</v>
      </c>
    </row>
    <row r="14" spans="1:14" x14ac:dyDescent="0.25">
      <c r="A14" s="2" t="s">
        <v>7033</v>
      </c>
      <c r="B14" t="s">
        <v>14</v>
      </c>
      <c r="C14" s="1">
        <f t="shared" ref="C14:C16" si="1">C13+1.00548</f>
        <v>44428.676566481481</v>
      </c>
      <c r="D14" s="2" t="s">
        <v>7037</v>
      </c>
      <c r="E14" t="s">
        <v>7038</v>
      </c>
      <c r="F14" t="s">
        <v>7049</v>
      </c>
      <c r="G14" t="s">
        <v>21</v>
      </c>
      <c r="J14" t="s">
        <v>9074</v>
      </c>
      <c r="L14">
        <v>20</v>
      </c>
      <c r="M14" t="s">
        <v>7039</v>
      </c>
      <c r="N14" t="s">
        <v>21</v>
      </c>
    </row>
    <row r="15" spans="1:14" x14ac:dyDescent="0.25">
      <c r="A15" s="2" t="s">
        <v>7034</v>
      </c>
      <c r="B15" t="s">
        <v>14</v>
      </c>
      <c r="C15" s="1">
        <f t="shared" si="1"/>
        <v>44429.682046481481</v>
      </c>
      <c r="D15" s="2" t="s">
        <v>7037</v>
      </c>
      <c r="E15" t="s">
        <v>7038</v>
      </c>
      <c r="F15" t="s">
        <v>7049</v>
      </c>
      <c r="G15" t="s">
        <v>21</v>
      </c>
      <c r="J15" t="s">
        <v>9074</v>
      </c>
      <c r="L15">
        <v>15</v>
      </c>
      <c r="M15" t="s">
        <v>7039</v>
      </c>
      <c r="N15" t="s">
        <v>21</v>
      </c>
    </row>
    <row r="16" spans="1:14" x14ac:dyDescent="0.25">
      <c r="A16" s="2" t="s">
        <v>7035</v>
      </c>
      <c r="B16" t="s">
        <v>14</v>
      </c>
      <c r="C16" s="1">
        <f t="shared" si="1"/>
        <v>44430.687526481481</v>
      </c>
      <c r="D16" s="2" t="s">
        <v>7037</v>
      </c>
      <c r="E16" t="s">
        <v>7038</v>
      </c>
      <c r="F16" t="s">
        <v>7049</v>
      </c>
      <c r="G16" t="s">
        <v>21</v>
      </c>
      <c r="J16" t="s">
        <v>9074</v>
      </c>
      <c r="L16">
        <v>25</v>
      </c>
      <c r="M16" t="s">
        <v>7040</v>
      </c>
      <c r="N16" t="s">
        <v>21</v>
      </c>
    </row>
    <row r="17" spans="1:14" x14ac:dyDescent="0.25">
      <c r="A17" s="2" t="s">
        <v>7036</v>
      </c>
      <c r="B17" t="s">
        <v>14</v>
      </c>
      <c r="C17" s="1">
        <f>C16+1.2</f>
        <v>44431.887526481478</v>
      </c>
      <c r="D17" s="2" t="s">
        <v>7037</v>
      </c>
      <c r="E17" t="s">
        <v>7038</v>
      </c>
      <c r="F17" t="s">
        <v>7049</v>
      </c>
      <c r="G17" t="s">
        <v>21</v>
      </c>
      <c r="J17" t="s">
        <v>9074</v>
      </c>
      <c r="L17">
        <v>350</v>
      </c>
      <c r="M17" t="s">
        <v>17</v>
      </c>
      <c r="N17" t="s">
        <v>7041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D26E-BC19-46BD-91A6-1283CAF35AF3}">
  <dimension ref="A1:L2279"/>
  <sheetViews>
    <sheetView workbookViewId="0">
      <selection activeCell="D25" sqref="D25"/>
    </sheetView>
  </sheetViews>
  <sheetFormatPr defaultRowHeight="15" x14ac:dyDescent="0.25"/>
  <cols>
    <col min="1" max="1" width="8" bestFit="1" customWidth="1"/>
    <col min="2" max="2" width="85.42578125" bestFit="1" customWidth="1"/>
    <col min="3" max="3" width="56.5703125" bestFit="1" customWidth="1"/>
    <col min="4" max="4" width="74.7109375" bestFit="1" customWidth="1"/>
    <col min="5" max="5" width="35.85546875" hidden="1" customWidth="1"/>
    <col min="6" max="6" width="21" bestFit="1" customWidth="1"/>
    <col min="7" max="7" width="23.28515625" bestFit="1" customWidth="1"/>
    <col min="8" max="8" width="12.7109375" bestFit="1" customWidth="1"/>
    <col min="9" max="9" width="173.140625" bestFit="1" customWidth="1"/>
    <col min="10" max="10" width="4.140625" bestFit="1" customWidth="1"/>
    <col min="11" max="11" width="13" customWidth="1"/>
    <col min="12" max="12" width="250.28515625" bestFit="1" customWidth="1"/>
  </cols>
  <sheetData>
    <row r="1" spans="1:12" x14ac:dyDescent="0.25">
      <c r="A1" s="3" t="s">
        <v>38</v>
      </c>
      <c r="B1" t="s">
        <v>9063</v>
      </c>
      <c r="C1" t="s">
        <v>9064</v>
      </c>
      <c r="D1" t="s">
        <v>9065</v>
      </c>
      <c r="E1" t="s">
        <v>9066</v>
      </c>
      <c r="F1" t="s">
        <v>9067</v>
      </c>
      <c r="G1" t="s">
        <v>9068</v>
      </c>
      <c r="H1" t="s">
        <v>9069</v>
      </c>
      <c r="I1" t="s">
        <v>9070</v>
      </c>
      <c r="J1" t="s">
        <v>9071</v>
      </c>
      <c r="K1" t="s">
        <v>9072</v>
      </c>
      <c r="L1" t="s">
        <v>9073</v>
      </c>
    </row>
    <row r="2" spans="1:12" x14ac:dyDescent="0.25">
      <c r="A2">
        <v>1</v>
      </c>
      <c r="B2" t="s">
        <v>39</v>
      </c>
      <c r="D2" t="s">
        <v>4872</v>
      </c>
      <c r="E2" t="s">
        <v>7052</v>
      </c>
      <c r="F2" t="s">
        <v>40</v>
      </c>
      <c r="J2" t="s">
        <v>41</v>
      </c>
      <c r="K2" t="s">
        <v>41</v>
      </c>
    </row>
    <row r="3" spans="1:12" x14ac:dyDescent="0.25">
      <c r="A3">
        <v>12</v>
      </c>
      <c r="B3" t="s">
        <v>42</v>
      </c>
      <c r="C3" t="s">
        <v>43</v>
      </c>
      <c r="D3" t="s">
        <v>4873</v>
      </c>
      <c r="E3" t="s">
        <v>7053</v>
      </c>
      <c r="F3" t="s">
        <v>44</v>
      </c>
      <c r="G3" t="s">
        <v>45</v>
      </c>
      <c r="H3" t="s">
        <v>46</v>
      </c>
      <c r="I3" t="s">
        <v>47</v>
      </c>
      <c r="J3" t="s">
        <v>41</v>
      </c>
      <c r="K3" s="4">
        <v>81.041666666666671</v>
      </c>
      <c r="L3" t="s">
        <v>48</v>
      </c>
    </row>
    <row r="4" spans="1:12" x14ac:dyDescent="0.25">
      <c r="A4">
        <v>68</v>
      </c>
      <c r="B4" t="s">
        <v>49</v>
      </c>
      <c r="C4" t="s">
        <v>50</v>
      </c>
      <c r="D4" t="s">
        <v>4874</v>
      </c>
      <c r="E4" t="s">
        <v>7054</v>
      </c>
      <c r="F4" t="s">
        <v>44</v>
      </c>
      <c r="H4" t="s">
        <v>46</v>
      </c>
      <c r="I4" t="s">
        <v>47</v>
      </c>
      <c r="J4" t="s">
        <v>41</v>
      </c>
      <c r="K4" s="4">
        <v>80.752083333333331</v>
      </c>
      <c r="L4" t="s">
        <v>51</v>
      </c>
    </row>
    <row r="5" spans="1:12" x14ac:dyDescent="0.25">
      <c r="A5">
        <v>86</v>
      </c>
      <c r="B5" t="s">
        <v>52</v>
      </c>
      <c r="C5" t="s">
        <v>53</v>
      </c>
      <c r="D5" t="s">
        <v>4875</v>
      </c>
      <c r="E5" t="s">
        <v>7055</v>
      </c>
      <c r="F5" t="s">
        <v>44</v>
      </c>
      <c r="H5" t="s">
        <v>46</v>
      </c>
      <c r="I5" t="s">
        <v>54</v>
      </c>
      <c r="J5" t="s">
        <v>41</v>
      </c>
      <c r="K5" s="4">
        <v>81.375</v>
      </c>
      <c r="L5" t="s">
        <v>55</v>
      </c>
    </row>
    <row r="6" spans="1:12" x14ac:dyDescent="0.25">
      <c r="A6">
        <v>152</v>
      </c>
      <c r="B6" t="s">
        <v>56</v>
      </c>
      <c r="C6" t="s">
        <v>57</v>
      </c>
      <c r="D6" t="s">
        <v>4876</v>
      </c>
      <c r="E6" t="s">
        <v>7056</v>
      </c>
      <c r="F6" t="s">
        <v>44</v>
      </c>
      <c r="H6" t="s">
        <v>46</v>
      </c>
      <c r="I6" t="s">
        <v>58</v>
      </c>
      <c r="J6" t="s">
        <v>41</v>
      </c>
      <c r="K6" s="4">
        <v>81.881250000000009</v>
      </c>
      <c r="L6" t="s">
        <v>59</v>
      </c>
    </row>
    <row r="7" spans="1:12" x14ac:dyDescent="0.25">
      <c r="A7">
        <v>173</v>
      </c>
      <c r="B7" t="s">
        <v>60</v>
      </c>
      <c r="D7" t="s">
        <v>4877</v>
      </c>
      <c r="E7" t="s">
        <v>7057</v>
      </c>
      <c r="F7" t="s">
        <v>40</v>
      </c>
      <c r="J7" t="s">
        <v>41</v>
      </c>
      <c r="K7" t="s">
        <v>41</v>
      </c>
    </row>
    <row r="8" spans="1:12" x14ac:dyDescent="0.25">
      <c r="A8">
        <v>193</v>
      </c>
      <c r="B8" t="s">
        <v>61</v>
      </c>
      <c r="D8" t="s">
        <v>4878</v>
      </c>
      <c r="E8" t="s">
        <v>7058</v>
      </c>
      <c r="F8" t="s">
        <v>40</v>
      </c>
      <c r="J8" t="s">
        <v>41</v>
      </c>
      <c r="K8" t="s">
        <v>41</v>
      </c>
    </row>
    <row r="9" spans="1:12" x14ac:dyDescent="0.25">
      <c r="A9">
        <v>287</v>
      </c>
      <c r="B9" t="s">
        <v>62</v>
      </c>
      <c r="D9" t="s">
        <v>4879</v>
      </c>
      <c r="E9" t="s">
        <v>7059</v>
      </c>
      <c r="F9" t="s">
        <v>40</v>
      </c>
      <c r="J9" t="s">
        <v>41</v>
      </c>
      <c r="K9" t="s">
        <v>41</v>
      </c>
    </row>
    <row r="10" spans="1:12" x14ac:dyDescent="0.25">
      <c r="A10">
        <v>337</v>
      </c>
      <c r="B10" t="s">
        <v>63</v>
      </c>
      <c r="C10" t="s">
        <v>64</v>
      </c>
      <c r="D10" t="s">
        <v>4880</v>
      </c>
      <c r="E10" t="s">
        <v>7060</v>
      </c>
      <c r="F10" t="s">
        <v>44</v>
      </c>
      <c r="H10" t="s">
        <v>46</v>
      </c>
      <c r="I10" t="s">
        <v>65</v>
      </c>
      <c r="J10" t="s">
        <v>41</v>
      </c>
      <c r="K10" s="4">
        <v>80.671527777777769</v>
      </c>
      <c r="L10" t="s">
        <v>66</v>
      </c>
    </row>
    <row r="11" spans="1:12" x14ac:dyDescent="0.25">
      <c r="A11">
        <v>339</v>
      </c>
      <c r="B11" t="s">
        <v>67</v>
      </c>
      <c r="C11" t="s">
        <v>68</v>
      </c>
      <c r="D11" t="s">
        <v>4881</v>
      </c>
      <c r="E11" t="s">
        <v>7061</v>
      </c>
      <c r="F11" t="s">
        <v>44</v>
      </c>
      <c r="H11" t="s">
        <v>46</v>
      </c>
      <c r="I11" t="s">
        <v>69</v>
      </c>
      <c r="J11" t="s">
        <v>41</v>
      </c>
      <c r="K11" s="4">
        <v>80.583333333333329</v>
      </c>
      <c r="L11" t="s">
        <v>70</v>
      </c>
    </row>
    <row r="12" spans="1:12" x14ac:dyDescent="0.25">
      <c r="A12">
        <v>396</v>
      </c>
      <c r="B12" t="s">
        <v>71</v>
      </c>
      <c r="D12" t="s">
        <v>4882</v>
      </c>
      <c r="E12" t="s">
        <v>7062</v>
      </c>
      <c r="F12" t="s">
        <v>40</v>
      </c>
      <c r="H12" t="s">
        <v>46</v>
      </c>
      <c r="J12" t="s">
        <v>41</v>
      </c>
      <c r="K12" t="s">
        <v>41</v>
      </c>
    </row>
    <row r="13" spans="1:12" x14ac:dyDescent="0.25">
      <c r="A13">
        <v>533</v>
      </c>
      <c r="B13" t="s">
        <v>72</v>
      </c>
      <c r="D13" t="s">
        <v>4883</v>
      </c>
      <c r="E13" t="s">
        <v>7063</v>
      </c>
      <c r="F13" t="s">
        <v>40</v>
      </c>
      <c r="J13" t="s">
        <v>41</v>
      </c>
      <c r="K13" t="s">
        <v>41</v>
      </c>
    </row>
    <row r="14" spans="1:12" x14ac:dyDescent="0.25">
      <c r="A14">
        <v>733</v>
      </c>
      <c r="B14" t="s">
        <v>73</v>
      </c>
      <c r="D14" t="s">
        <v>4884</v>
      </c>
      <c r="E14" t="s">
        <v>7064</v>
      </c>
      <c r="F14" t="s">
        <v>40</v>
      </c>
      <c r="H14" t="s">
        <v>46</v>
      </c>
      <c r="J14" t="s">
        <v>41</v>
      </c>
      <c r="K14" t="s">
        <v>41</v>
      </c>
    </row>
    <row r="15" spans="1:12" x14ac:dyDescent="0.25">
      <c r="A15">
        <v>886</v>
      </c>
      <c r="B15" t="s">
        <v>74</v>
      </c>
      <c r="D15" t="s">
        <v>4885</v>
      </c>
      <c r="E15" t="s">
        <v>7065</v>
      </c>
      <c r="F15" t="s">
        <v>40</v>
      </c>
      <c r="J15" t="s">
        <v>41</v>
      </c>
      <c r="K15" t="s">
        <v>41</v>
      </c>
    </row>
    <row r="16" spans="1:12" x14ac:dyDescent="0.25">
      <c r="A16">
        <v>951</v>
      </c>
      <c r="B16" t="s">
        <v>75</v>
      </c>
      <c r="C16" t="s">
        <v>76</v>
      </c>
      <c r="D16" t="s">
        <v>4886</v>
      </c>
      <c r="E16" t="s">
        <v>7066</v>
      </c>
      <c r="F16" t="s">
        <v>77</v>
      </c>
      <c r="H16" t="s">
        <v>46</v>
      </c>
      <c r="I16" t="s">
        <v>78</v>
      </c>
      <c r="J16" t="s">
        <v>41</v>
      </c>
      <c r="K16" s="4">
        <v>81.00277777777778</v>
      </c>
      <c r="L16" t="s">
        <v>79</v>
      </c>
    </row>
    <row r="17" spans="1:12" x14ac:dyDescent="0.25">
      <c r="A17">
        <v>1013</v>
      </c>
      <c r="B17" t="s">
        <v>80</v>
      </c>
      <c r="D17" t="s">
        <v>4887</v>
      </c>
      <c r="E17" t="s">
        <v>7067</v>
      </c>
      <c r="F17" t="s">
        <v>40</v>
      </c>
      <c r="J17" t="s">
        <v>41</v>
      </c>
      <c r="K17" t="s">
        <v>41</v>
      </c>
    </row>
    <row r="18" spans="1:12" x14ac:dyDescent="0.25">
      <c r="A18">
        <v>1053</v>
      </c>
      <c r="B18" t="s">
        <v>81</v>
      </c>
      <c r="D18" t="s">
        <v>4888</v>
      </c>
      <c r="E18" t="s">
        <v>7068</v>
      </c>
      <c r="F18" t="s">
        <v>40</v>
      </c>
      <c r="J18" t="s">
        <v>41</v>
      </c>
      <c r="K18" t="s">
        <v>41</v>
      </c>
    </row>
    <row r="19" spans="1:12" x14ac:dyDescent="0.25">
      <c r="A19">
        <v>1313</v>
      </c>
      <c r="B19" t="s">
        <v>82</v>
      </c>
      <c r="D19" t="s">
        <v>4889</v>
      </c>
      <c r="E19" t="s">
        <v>7069</v>
      </c>
      <c r="F19" t="s">
        <v>40</v>
      </c>
      <c r="H19" t="s">
        <v>46</v>
      </c>
      <c r="J19" t="s">
        <v>41</v>
      </c>
      <c r="K19" t="s">
        <v>41</v>
      </c>
    </row>
    <row r="20" spans="1:12" x14ac:dyDescent="0.25">
      <c r="A20">
        <v>1384</v>
      </c>
      <c r="B20" t="s">
        <v>83</v>
      </c>
      <c r="D20" t="s">
        <v>4890</v>
      </c>
      <c r="E20" t="s">
        <v>7070</v>
      </c>
      <c r="F20" t="s">
        <v>40</v>
      </c>
      <c r="J20" t="s">
        <v>41</v>
      </c>
      <c r="K20" t="s">
        <v>41</v>
      </c>
    </row>
    <row r="21" spans="1:12" x14ac:dyDescent="0.25">
      <c r="A21">
        <v>1395</v>
      </c>
      <c r="B21" t="s">
        <v>84</v>
      </c>
      <c r="C21" t="s">
        <v>85</v>
      </c>
      <c r="D21" t="s">
        <v>4891</v>
      </c>
      <c r="E21" t="s">
        <v>7071</v>
      </c>
      <c r="F21" t="s">
        <v>44</v>
      </c>
      <c r="H21" t="s">
        <v>46</v>
      </c>
      <c r="I21" t="s">
        <v>86</v>
      </c>
      <c r="J21" t="s">
        <v>41</v>
      </c>
      <c r="K21" s="4">
        <v>80.711111111111109</v>
      </c>
      <c r="L21" t="s">
        <v>87</v>
      </c>
    </row>
    <row r="22" spans="1:12" x14ac:dyDescent="0.25">
      <c r="A22">
        <v>1438</v>
      </c>
      <c r="B22" t="s">
        <v>88</v>
      </c>
      <c r="D22" t="s">
        <v>4892</v>
      </c>
      <c r="E22" t="s">
        <v>7072</v>
      </c>
      <c r="F22" t="s">
        <v>40</v>
      </c>
      <c r="J22" t="s">
        <v>41</v>
      </c>
      <c r="K22" t="s">
        <v>41</v>
      </c>
    </row>
    <row r="23" spans="1:12" x14ac:dyDescent="0.25">
      <c r="A23">
        <v>1478</v>
      </c>
      <c r="B23" t="s">
        <v>89</v>
      </c>
      <c r="C23" t="s">
        <v>90</v>
      </c>
      <c r="D23" t="s">
        <v>4893</v>
      </c>
      <c r="E23" t="s">
        <v>7073</v>
      </c>
      <c r="F23" t="s">
        <v>44</v>
      </c>
      <c r="G23" t="s">
        <v>91</v>
      </c>
      <c r="H23" t="s">
        <v>46</v>
      </c>
      <c r="I23" t="s">
        <v>92</v>
      </c>
      <c r="J23" t="s">
        <v>41</v>
      </c>
      <c r="K23" s="4">
        <v>81</v>
      </c>
      <c r="L23" t="s">
        <v>93</v>
      </c>
    </row>
    <row r="24" spans="1:12" x14ac:dyDescent="0.25">
      <c r="A24">
        <v>1489</v>
      </c>
      <c r="B24" t="s">
        <v>94</v>
      </c>
      <c r="C24" t="s">
        <v>95</v>
      </c>
      <c r="D24" t="s">
        <v>4894</v>
      </c>
      <c r="E24" t="s">
        <v>7074</v>
      </c>
      <c r="F24" t="s">
        <v>40</v>
      </c>
      <c r="G24" t="s">
        <v>96</v>
      </c>
      <c r="H24" t="s">
        <v>46</v>
      </c>
      <c r="I24" t="s">
        <v>97</v>
      </c>
      <c r="J24" t="s">
        <v>41</v>
      </c>
      <c r="K24" s="4">
        <v>81.791666666666671</v>
      </c>
      <c r="L24" t="s">
        <v>98</v>
      </c>
    </row>
    <row r="25" spans="1:12" x14ac:dyDescent="0.25">
      <c r="A25">
        <v>1734</v>
      </c>
      <c r="B25" t="s">
        <v>99</v>
      </c>
      <c r="D25" t="s">
        <v>4895</v>
      </c>
      <c r="E25" t="s">
        <v>7075</v>
      </c>
      <c r="F25" t="s">
        <v>40</v>
      </c>
      <c r="J25" t="s">
        <v>41</v>
      </c>
      <c r="K25" t="s">
        <v>41</v>
      </c>
    </row>
    <row r="26" spans="1:12" x14ac:dyDescent="0.25">
      <c r="A26">
        <v>1980</v>
      </c>
      <c r="B26" t="s">
        <v>100</v>
      </c>
      <c r="C26" t="s">
        <v>101</v>
      </c>
      <c r="D26" t="s">
        <v>4896</v>
      </c>
      <c r="E26" t="s">
        <v>7076</v>
      </c>
      <c r="F26" t="s">
        <v>44</v>
      </c>
      <c r="H26" t="s">
        <v>46</v>
      </c>
      <c r="I26" t="s">
        <v>102</v>
      </c>
      <c r="J26" t="s">
        <v>41</v>
      </c>
      <c r="K26" s="4">
        <v>80.166666666666671</v>
      </c>
      <c r="L26" t="s">
        <v>103</v>
      </c>
    </row>
    <row r="27" spans="1:12" x14ac:dyDescent="0.25">
      <c r="A27">
        <v>2002</v>
      </c>
      <c r="B27" t="s">
        <v>104</v>
      </c>
      <c r="C27" t="s">
        <v>105</v>
      </c>
      <c r="D27" t="s">
        <v>4897</v>
      </c>
      <c r="E27" t="s">
        <v>7077</v>
      </c>
      <c r="F27" t="s">
        <v>44</v>
      </c>
      <c r="H27" t="s">
        <v>46</v>
      </c>
      <c r="I27" t="s">
        <v>106</v>
      </c>
      <c r="J27" t="s">
        <v>41</v>
      </c>
      <c r="K27" s="4">
        <v>81.211111111111109</v>
      </c>
      <c r="L27" t="s">
        <v>107</v>
      </c>
    </row>
    <row r="28" spans="1:12" x14ac:dyDescent="0.25">
      <c r="A28">
        <v>2214</v>
      </c>
      <c r="B28" t="s">
        <v>108</v>
      </c>
      <c r="C28" t="s">
        <v>109</v>
      </c>
      <c r="D28" t="s">
        <v>4898</v>
      </c>
      <c r="E28" t="s">
        <v>7078</v>
      </c>
      <c r="F28" t="s">
        <v>44</v>
      </c>
      <c r="H28" t="s">
        <v>46</v>
      </c>
      <c r="I28" t="s">
        <v>110</v>
      </c>
      <c r="J28" t="s">
        <v>41</v>
      </c>
      <c r="K28" s="4">
        <v>80.875</v>
      </c>
      <c r="L28" t="s">
        <v>111</v>
      </c>
    </row>
    <row r="29" spans="1:12" x14ac:dyDescent="0.25">
      <c r="A29">
        <v>2216</v>
      </c>
      <c r="B29" t="s">
        <v>112</v>
      </c>
      <c r="C29" t="s">
        <v>113</v>
      </c>
      <c r="D29" t="s">
        <v>4899</v>
      </c>
      <c r="E29" t="s">
        <v>7079</v>
      </c>
      <c r="F29" t="s">
        <v>114</v>
      </c>
      <c r="H29" t="s">
        <v>46</v>
      </c>
      <c r="I29" t="s">
        <v>86</v>
      </c>
      <c r="J29" t="s">
        <v>41</v>
      </c>
      <c r="K29" s="4">
        <v>80.336805555555557</v>
      </c>
      <c r="L29" t="s">
        <v>115</v>
      </c>
    </row>
    <row r="30" spans="1:12" x14ac:dyDescent="0.25">
      <c r="A30">
        <v>2221</v>
      </c>
      <c r="B30" t="s">
        <v>116</v>
      </c>
      <c r="C30" t="s">
        <v>117</v>
      </c>
      <c r="D30" t="s">
        <v>4900</v>
      </c>
      <c r="E30" t="s">
        <v>7080</v>
      </c>
      <c r="F30" t="s">
        <v>44</v>
      </c>
      <c r="H30" t="s">
        <v>46</v>
      </c>
      <c r="I30" t="s">
        <v>118</v>
      </c>
      <c r="J30" t="s">
        <v>41</v>
      </c>
      <c r="K30" s="4">
        <v>80.168055555555554</v>
      </c>
      <c r="L30" t="s">
        <v>119</v>
      </c>
    </row>
    <row r="31" spans="1:12" x14ac:dyDescent="0.25">
      <c r="A31">
        <v>2310</v>
      </c>
      <c r="B31" t="s">
        <v>120</v>
      </c>
      <c r="C31" t="s">
        <v>121</v>
      </c>
      <c r="D31" t="s">
        <v>4901</v>
      </c>
      <c r="E31" t="s">
        <v>7081</v>
      </c>
      <c r="F31" t="s">
        <v>44</v>
      </c>
      <c r="G31" t="s">
        <v>122</v>
      </c>
      <c r="H31" t="s">
        <v>46</v>
      </c>
      <c r="I31" t="s">
        <v>123</v>
      </c>
      <c r="J31" t="s">
        <v>41</v>
      </c>
      <c r="K31" s="4">
        <v>81.5</v>
      </c>
      <c r="L31" t="s">
        <v>124</v>
      </c>
    </row>
    <row r="32" spans="1:12" x14ac:dyDescent="0.25">
      <c r="A32">
        <v>2491</v>
      </c>
      <c r="B32" t="s">
        <v>125</v>
      </c>
      <c r="D32" t="s">
        <v>4902</v>
      </c>
      <c r="E32" t="s">
        <v>7082</v>
      </c>
      <c r="F32" t="s">
        <v>40</v>
      </c>
      <c r="J32" t="s">
        <v>41</v>
      </c>
      <c r="K32" t="s">
        <v>41</v>
      </c>
    </row>
    <row r="33" spans="1:12" x14ac:dyDescent="0.25">
      <c r="A33">
        <v>2603</v>
      </c>
      <c r="B33" t="s">
        <v>126</v>
      </c>
      <c r="D33" t="s">
        <v>4903</v>
      </c>
      <c r="E33" t="s">
        <v>7083</v>
      </c>
      <c r="F33" t="s">
        <v>40</v>
      </c>
      <c r="J33" t="s">
        <v>41</v>
      </c>
      <c r="K33" t="s">
        <v>41</v>
      </c>
    </row>
    <row r="34" spans="1:12" x14ac:dyDescent="0.25">
      <c r="A34">
        <v>2611</v>
      </c>
      <c r="B34" t="s">
        <v>127</v>
      </c>
      <c r="D34" t="s">
        <v>4904</v>
      </c>
      <c r="E34" t="s">
        <v>7084</v>
      </c>
      <c r="F34" t="s">
        <v>40</v>
      </c>
      <c r="J34" t="s">
        <v>41</v>
      </c>
      <c r="K34" t="s">
        <v>41</v>
      </c>
    </row>
    <row r="35" spans="1:12" x14ac:dyDescent="0.25">
      <c r="A35">
        <v>2695</v>
      </c>
      <c r="B35" t="s">
        <v>128</v>
      </c>
      <c r="C35" t="s">
        <v>129</v>
      </c>
      <c r="D35" t="s">
        <v>4905</v>
      </c>
      <c r="E35" t="s">
        <v>7085</v>
      </c>
      <c r="F35" t="s">
        <v>44</v>
      </c>
      <c r="G35" t="s">
        <v>130</v>
      </c>
      <c r="H35" t="s">
        <v>46</v>
      </c>
      <c r="I35" t="s">
        <v>131</v>
      </c>
      <c r="J35" t="s">
        <v>41</v>
      </c>
      <c r="K35" s="4">
        <v>80.916666666666671</v>
      </c>
      <c r="L35" t="s">
        <v>132</v>
      </c>
    </row>
    <row r="36" spans="1:12" x14ac:dyDescent="0.25">
      <c r="A36">
        <v>2736</v>
      </c>
      <c r="B36" t="s">
        <v>133</v>
      </c>
      <c r="C36" t="s">
        <v>134</v>
      </c>
      <c r="D36" t="s">
        <v>4906</v>
      </c>
      <c r="E36" t="s">
        <v>7086</v>
      </c>
      <c r="F36" t="s">
        <v>44</v>
      </c>
      <c r="H36" t="s">
        <v>46</v>
      </c>
      <c r="I36" t="s">
        <v>135</v>
      </c>
      <c r="J36" t="s">
        <v>41</v>
      </c>
      <c r="K36" s="4">
        <v>80.75</v>
      </c>
      <c r="L36" t="s">
        <v>136</v>
      </c>
    </row>
    <row r="37" spans="1:12" x14ac:dyDescent="0.25">
      <c r="A37">
        <v>2766</v>
      </c>
      <c r="B37" t="s">
        <v>137</v>
      </c>
      <c r="D37" t="s">
        <v>4907</v>
      </c>
      <c r="E37" t="s">
        <v>7087</v>
      </c>
      <c r="F37" t="s">
        <v>40</v>
      </c>
      <c r="J37" t="s">
        <v>41</v>
      </c>
      <c r="K37" t="s">
        <v>41</v>
      </c>
    </row>
    <row r="38" spans="1:12" x14ac:dyDescent="0.25">
      <c r="A38">
        <v>2901</v>
      </c>
      <c r="B38" t="s">
        <v>138</v>
      </c>
      <c r="C38" t="s">
        <v>139</v>
      </c>
      <c r="D38" t="s">
        <v>4908</v>
      </c>
      <c r="E38" t="s">
        <v>7088</v>
      </c>
      <c r="F38" t="s">
        <v>44</v>
      </c>
      <c r="H38" t="s">
        <v>46</v>
      </c>
      <c r="I38" t="s">
        <v>47</v>
      </c>
      <c r="J38" t="s">
        <v>41</v>
      </c>
      <c r="K38" s="4">
        <v>81.125</v>
      </c>
      <c r="L38" t="s">
        <v>140</v>
      </c>
    </row>
    <row r="39" spans="1:12" x14ac:dyDescent="0.25">
      <c r="A39">
        <v>2902</v>
      </c>
      <c r="B39" t="s">
        <v>141</v>
      </c>
      <c r="C39" t="s">
        <v>142</v>
      </c>
      <c r="D39" t="s">
        <v>4909</v>
      </c>
      <c r="E39" t="s">
        <v>7089</v>
      </c>
      <c r="F39" t="s">
        <v>44</v>
      </c>
      <c r="G39" t="s">
        <v>143</v>
      </c>
      <c r="H39" t="s">
        <v>46</v>
      </c>
      <c r="I39" t="s">
        <v>144</v>
      </c>
      <c r="J39" t="s">
        <v>41</v>
      </c>
      <c r="K39" s="4">
        <v>81.043750000000003</v>
      </c>
      <c r="L39" t="s">
        <v>145</v>
      </c>
    </row>
    <row r="40" spans="1:12" x14ac:dyDescent="0.25">
      <c r="A40">
        <v>3007</v>
      </c>
      <c r="B40" t="s">
        <v>146</v>
      </c>
      <c r="D40" t="s">
        <v>4910</v>
      </c>
      <c r="E40" t="s">
        <v>7090</v>
      </c>
      <c r="F40" t="s">
        <v>40</v>
      </c>
      <c r="J40" t="s">
        <v>41</v>
      </c>
      <c r="K40" t="s">
        <v>41</v>
      </c>
    </row>
    <row r="41" spans="1:12" x14ac:dyDescent="0.25">
      <c r="A41">
        <v>3034</v>
      </c>
      <c r="B41" t="s">
        <v>147</v>
      </c>
      <c r="C41" t="s">
        <v>148</v>
      </c>
      <c r="D41" t="s">
        <v>4911</v>
      </c>
      <c r="E41" t="s">
        <v>7091</v>
      </c>
      <c r="F41" t="s">
        <v>44</v>
      </c>
      <c r="G41" t="s">
        <v>45</v>
      </c>
      <c r="H41" t="s">
        <v>46</v>
      </c>
      <c r="I41" t="s">
        <v>149</v>
      </c>
      <c r="J41" t="s">
        <v>41</v>
      </c>
      <c r="K41" s="4">
        <v>80.75</v>
      </c>
      <c r="L41" t="s">
        <v>150</v>
      </c>
    </row>
    <row r="42" spans="1:12" x14ac:dyDescent="0.25">
      <c r="A42">
        <v>3219</v>
      </c>
      <c r="B42" t="s">
        <v>151</v>
      </c>
      <c r="D42" t="s">
        <v>4912</v>
      </c>
      <c r="E42" t="s">
        <v>7092</v>
      </c>
      <c r="F42" t="s">
        <v>40</v>
      </c>
      <c r="J42" t="s">
        <v>41</v>
      </c>
      <c r="K42" t="s">
        <v>41</v>
      </c>
    </row>
    <row r="43" spans="1:12" x14ac:dyDescent="0.25">
      <c r="A43">
        <v>3274</v>
      </c>
      <c r="B43" t="s">
        <v>84</v>
      </c>
      <c r="C43" t="s">
        <v>152</v>
      </c>
      <c r="D43" t="s">
        <v>4913</v>
      </c>
      <c r="E43" t="s">
        <v>7093</v>
      </c>
      <c r="F43" t="s">
        <v>44</v>
      </c>
      <c r="H43" t="s">
        <v>46</v>
      </c>
      <c r="I43" t="s">
        <v>153</v>
      </c>
      <c r="J43" t="s">
        <v>41</v>
      </c>
      <c r="K43" s="4">
        <v>81.293055555555554</v>
      </c>
      <c r="L43" t="s">
        <v>154</v>
      </c>
    </row>
    <row r="44" spans="1:12" x14ac:dyDescent="0.25">
      <c r="A44">
        <v>3363</v>
      </c>
      <c r="B44" t="s">
        <v>155</v>
      </c>
      <c r="C44" t="s">
        <v>156</v>
      </c>
      <c r="D44" t="s">
        <v>4914</v>
      </c>
      <c r="E44" t="s">
        <v>7094</v>
      </c>
      <c r="F44" t="s">
        <v>44</v>
      </c>
      <c r="H44" t="s">
        <v>46</v>
      </c>
      <c r="I44" t="s">
        <v>47</v>
      </c>
      <c r="J44" t="s">
        <v>41</v>
      </c>
      <c r="K44" s="4">
        <v>80.791666666666671</v>
      </c>
      <c r="L44" t="s">
        <v>157</v>
      </c>
    </row>
    <row r="45" spans="1:12" x14ac:dyDescent="0.25">
      <c r="A45">
        <v>3640</v>
      </c>
      <c r="B45" t="s">
        <v>158</v>
      </c>
      <c r="C45" t="s">
        <v>159</v>
      </c>
      <c r="D45" t="s">
        <v>4915</v>
      </c>
      <c r="E45" t="s">
        <v>7095</v>
      </c>
      <c r="F45" t="s">
        <v>44</v>
      </c>
      <c r="H45" t="s">
        <v>46</v>
      </c>
      <c r="I45" t="s">
        <v>160</v>
      </c>
      <c r="J45" t="s">
        <v>41</v>
      </c>
      <c r="K45" s="4">
        <v>80.75</v>
      </c>
      <c r="L45" t="s">
        <v>161</v>
      </c>
    </row>
    <row r="46" spans="1:12" x14ac:dyDescent="0.25">
      <c r="A46">
        <v>3969</v>
      </c>
      <c r="B46" t="s">
        <v>162</v>
      </c>
      <c r="C46" t="s">
        <v>163</v>
      </c>
      <c r="D46" t="s">
        <v>4916</v>
      </c>
      <c r="E46" t="s">
        <v>7096</v>
      </c>
      <c r="F46" t="s">
        <v>40</v>
      </c>
      <c r="G46" t="s">
        <v>164</v>
      </c>
      <c r="J46" t="s">
        <v>41</v>
      </c>
      <c r="K46" s="4">
        <v>81.546527777777769</v>
      </c>
      <c r="L46" t="s">
        <v>165</v>
      </c>
    </row>
    <row r="47" spans="1:12" x14ac:dyDescent="0.25">
      <c r="A47">
        <v>5289</v>
      </c>
      <c r="B47" t="s">
        <v>166</v>
      </c>
      <c r="C47" t="s">
        <v>167</v>
      </c>
      <c r="D47" t="s">
        <v>4917</v>
      </c>
      <c r="E47" t="s">
        <v>7097</v>
      </c>
      <c r="F47" t="s">
        <v>44</v>
      </c>
      <c r="G47" t="s">
        <v>168</v>
      </c>
      <c r="H47" t="s">
        <v>46</v>
      </c>
      <c r="I47" t="s">
        <v>169</v>
      </c>
      <c r="J47" t="s">
        <v>41</v>
      </c>
      <c r="K47" s="4">
        <v>80.627083333333331</v>
      </c>
      <c r="L47" t="s">
        <v>170</v>
      </c>
    </row>
    <row r="48" spans="1:12" x14ac:dyDescent="0.25">
      <c r="A48">
        <v>5305</v>
      </c>
      <c r="B48" t="s">
        <v>171</v>
      </c>
      <c r="C48" t="s">
        <v>172</v>
      </c>
      <c r="D48" t="s">
        <v>4918</v>
      </c>
      <c r="E48" t="s">
        <v>7098</v>
      </c>
      <c r="F48" t="s">
        <v>44</v>
      </c>
      <c r="H48" t="s">
        <v>46</v>
      </c>
      <c r="I48" t="s">
        <v>173</v>
      </c>
      <c r="J48" t="s">
        <v>41</v>
      </c>
      <c r="K48" s="4">
        <v>80.381250000000009</v>
      </c>
    </row>
    <row r="49" spans="1:12" x14ac:dyDescent="0.25">
      <c r="A49">
        <v>6275</v>
      </c>
      <c r="B49" t="s">
        <v>174</v>
      </c>
      <c r="C49" t="s">
        <v>175</v>
      </c>
      <c r="D49" t="s">
        <v>4919</v>
      </c>
      <c r="E49" t="s">
        <v>7099</v>
      </c>
      <c r="F49" t="s">
        <v>114</v>
      </c>
      <c r="H49" t="s">
        <v>46</v>
      </c>
      <c r="I49" t="s">
        <v>176</v>
      </c>
      <c r="J49" t="s">
        <v>41</v>
      </c>
      <c r="K49" s="4">
        <v>80.672916666666666</v>
      </c>
      <c r="L49" t="s">
        <v>177</v>
      </c>
    </row>
    <row r="50" spans="1:12" x14ac:dyDescent="0.25">
      <c r="A50">
        <v>7242</v>
      </c>
      <c r="B50" t="s">
        <v>178</v>
      </c>
      <c r="C50" t="s">
        <v>179</v>
      </c>
      <c r="D50" t="s">
        <v>4920</v>
      </c>
      <c r="E50" t="s">
        <v>7100</v>
      </c>
      <c r="F50" t="s">
        <v>40</v>
      </c>
      <c r="G50" t="s">
        <v>180</v>
      </c>
      <c r="J50" t="s">
        <v>41</v>
      </c>
      <c r="K50" s="4">
        <v>81.291666666666671</v>
      </c>
      <c r="L50" t="s">
        <v>181</v>
      </c>
    </row>
    <row r="51" spans="1:12" x14ac:dyDescent="0.25">
      <c r="A51">
        <v>7246</v>
      </c>
      <c r="B51" t="s">
        <v>182</v>
      </c>
      <c r="D51" t="s">
        <v>4921</v>
      </c>
      <c r="E51" t="s">
        <v>7101</v>
      </c>
      <c r="F51" t="s">
        <v>40</v>
      </c>
      <c r="J51" t="s">
        <v>41</v>
      </c>
      <c r="K51" t="s">
        <v>41</v>
      </c>
    </row>
    <row r="52" spans="1:12" x14ac:dyDescent="0.25">
      <c r="A52">
        <v>7258</v>
      </c>
      <c r="B52" t="s">
        <v>183</v>
      </c>
      <c r="C52" t="s">
        <v>184</v>
      </c>
      <c r="D52" t="s">
        <v>4922</v>
      </c>
      <c r="E52" t="s">
        <v>7102</v>
      </c>
      <c r="F52" t="s">
        <v>40</v>
      </c>
      <c r="G52" t="s">
        <v>185</v>
      </c>
      <c r="H52" t="s">
        <v>46</v>
      </c>
      <c r="I52" t="s">
        <v>186</v>
      </c>
      <c r="J52" t="s">
        <v>41</v>
      </c>
      <c r="K52" s="4">
        <v>81.25</v>
      </c>
      <c r="L52" t="s">
        <v>187</v>
      </c>
    </row>
    <row r="53" spans="1:12" x14ac:dyDescent="0.25">
      <c r="A53">
        <v>7272</v>
      </c>
      <c r="B53" t="s">
        <v>188</v>
      </c>
      <c r="D53" t="s">
        <v>4923</v>
      </c>
      <c r="E53" t="s">
        <v>7103</v>
      </c>
      <c r="F53" t="s">
        <v>189</v>
      </c>
      <c r="H53" t="s">
        <v>46</v>
      </c>
      <c r="J53" t="s">
        <v>41</v>
      </c>
      <c r="K53" t="s">
        <v>41</v>
      </c>
    </row>
    <row r="54" spans="1:12" x14ac:dyDescent="0.25">
      <c r="A54">
        <v>7277</v>
      </c>
      <c r="B54" t="s">
        <v>190</v>
      </c>
      <c r="D54" t="s">
        <v>4924</v>
      </c>
      <c r="E54" t="s">
        <v>7104</v>
      </c>
      <c r="F54" t="s">
        <v>191</v>
      </c>
      <c r="H54" t="s">
        <v>46</v>
      </c>
      <c r="J54" t="s">
        <v>41</v>
      </c>
      <c r="K54" t="s">
        <v>41</v>
      </c>
    </row>
    <row r="55" spans="1:12" x14ac:dyDescent="0.25">
      <c r="A55">
        <v>7284</v>
      </c>
      <c r="B55" t="s">
        <v>188</v>
      </c>
      <c r="D55" t="s">
        <v>4923</v>
      </c>
      <c r="E55" t="s">
        <v>7103</v>
      </c>
      <c r="F55" t="s">
        <v>189</v>
      </c>
      <c r="J55" t="s">
        <v>41</v>
      </c>
      <c r="K55" t="s">
        <v>41</v>
      </c>
    </row>
    <row r="56" spans="1:12" x14ac:dyDescent="0.25">
      <c r="A56">
        <v>7304</v>
      </c>
      <c r="B56" t="s">
        <v>192</v>
      </c>
      <c r="D56" t="s">
        <v>4925</v>
      </c>
      <c r="E56" t="s">
        <v>7105</v>
      </c>
      <c r="F56" t="s">
        <v>40</v>
      </c>
      <c r="J56" t="s">
        <v>41</v>
      </c>
      <c r="K56" t="s">
        <v>41</v>
      </c>
    </row>
    <row r="57" spans="1:12" x14ac:dyDescent="0.25">
      <c r="A57">
        <v>7305</v>
      </c>
      <c r="B57" t="s">
        <v>193</v>
      </c>
      <c r="D57" t="s">
        <v>4926</v>
      </c>
      <c r="E57" t="s">
        <v>7106</v>
      </c>
      <c r="F57" t="s">
        <v>40</v>
      </c>
      <c r="J57" t="s">
        <v>41</v>
      </c>
      <c r="K57" t="s">
        <v>41</v>
      </c>
    </row>
    <row r="58" spans="1:12" x14ac:dyDescent="0.25">
      <c r="A58">
        <v>7633</v>
      </c>
      <c r="B58" t="s">
        <v>194</v>
      </c>
      <c r="C58" t="s">
        <v>195</v>
      </c>
      <c r="D58" t="s">
        <v>4927</v>
      </c>
      <c r="E58" t="s">
        <v>7107</v>
      </c>
      <c r="F58" t="s">
        <v>40</v>
      </c>
      <c r="G58" t="s">
        <v>185</v>
      </c>
      <c r="H58" t="s">
        <v>46</v>
      </c>
      <c r="I58" t="s">
        <v>196</v>
      </c>
      <c r="J58" t="s">
        <v>41</v>
      </c>
      <c r="K58" s="4">
        <v>82</v>
      </c>
      <c r="L58" t="s">
        <v>197</v>
      </c>
    </row>
    <row r="59" spans="1:12" x14ac:dyDescent="0.25">
      <c r="A59">
        <v>8646</v>
      </c>
      <c r="B59" t="s">
        <v>198</v>
      </c>
      <c r="C59" t="s">
        <v>199</v>
      </c>
      <c r="D59" t="s">
        <v>4928</v>
      </c>
      <c r="E59" t="s">
        <v>7108</v>
      </c>
      <c r="F59" t="s">
        <v>40</v>
      </c>
      <c r="J59" t="s">
        <v>41</v>
      </c>
      <c r="K59" s="4">
        <v>81.125</v>
      </c>
      <c r="L59" t="s">
        <v>200</v>
      </c>
    </row>
    <row r="60" spans="1:12" x14ac:dyDescent="0.25">
      <c r="A60">
        <v>9467</v>
      </c>
      <c r="B60" t="s">
        <v>201</v>
      </c>
      <c r="C60" t="s">
        <v>202</v>
      </c>
      <c r="D60" t="s">
        <v>4929</v>
      </c>
      <c r="E60" t="s">
        <v>7109</v>
      </c>
      <c r="F60" t="s">
        <v>40</v>
      </c>
      <c r="J60" t="s">
        <v>41</v>
      </c>
      <c r="K60" s="4">
        <v>81.75555555555556</v>
      </c>
      <c r="L60" t="s">
        <v>203</v>
      </c>
    </row>
    <row r="61" spans="1:12" x14ac:dyDescent="0.25">
      <c r="A61">
        <v>9511</v>
      </c>
      <c r="B61" t="s">
        <v>204</v>
      </c>
      <c r="C61" t="s">
        <v>205</v>
      </c>
      <c r="D61" t="s">
        <v>4930</v>
      </c>
      <c r="E61" t="s">
        <v>7110</v>
      </c>
      <c r="F61" t="s">
        <v>206</v>
      </c>
      <c r="G61" t="s">
        <v>207</v>
      </c>
      <c r="H61" t="s">
        <v>46</v>
      </c>
      <c r="I61" t="s">
        <v>208</v>
      </c>
      <c r="J61" t="s">
        <v>41</v>
      </c>
      <c r="K61" s="4">
        <v>81.418055555555554</v>
      </c>
      <c r="L61" t="s">
        <v>209</v>
      </c>
    </row>
    <row r="62" spans="1:12" x14ac:dyDescent="0.25">
      <c r="A62">
        <v>11027</v>
      </c>
      <c r="B62" t="s">
        <v>210</v>
      </c>
      <c r="C62" t="s">
        <v>211</v>
      </c>
      <c r="D62" t="s">
        <v>4931</v>
      </c>
      <c r="E62" t="s">
        <v>7111</v>
      </c>
      <c r="F62" t="s">
        <v>40</v>
      </c>
      <c r="G62" t="s">
        <v>96</v>
      </c>
      <c r="H62" t="s">
        <v>46</v>
      </c>
      <c r="I62" t="s">
        <v>212</v>
      </c>
      <c r="J62" t="s">
        <v>41</v>
      </c>
      <c r="K62" s="4">
        <v>81.791666666666671</v>
      </c>
      <c r="L62" t="s">
        <v>213</v>
      </c>
    </row>
    <row r="63" spans="1:12" x14ac:dyDescent="0.25">
      <c r="A63">
        <v>11047</v>
      </c>
      <c r="B63" t="s">
        <v>214</v>
      </c>
      <c r="C63" t="s">
        <v>215</v>
      </c>
      <c r="D63" t="s">
        <v>4932</v>
      </c>
      <c r="E63" t="s">
        <v>7112</v>
      </c>
      <c r="F63" t="s">
        <v>44</v>
      </c>
      <c r="H63" t="s">
        <v>46</v>
      </c>
      <c r="I63" t="s">
        <v>216</v>
      </c>
      <c r="J63" t="s">
        <v>41</v>
      </c>
      <c r="K63" s="4">
        <v>81.296527777777769</v>
      </c>
      <c r="L63" t="s">
        <v>217</v>
      </c>
    </row>
    <row r="64" spans="1:12" x14ac:dyDescent="0.25">
      <c r="A64">
        <v>11314</v>
      </c>
      <c r="B64" t="s">
        <v>218</v>
      </c>
      <c r="C64" t="s">
        <v>219</v>
      </c>
      <c r="D64" t="s">
        <v>4933</v>
      </c>
      <c r="E64" t="s">
        <v>7113</v>
      </c>
      <c r="F64" t="s">
        <v>44</v>
      </c>
      <c r="G64" t="s">
        <v>220</v>
      </c>
      <c r="H64" t="s">
        <v>46</v>
      </c>
      <c r="I64" t="s">
        <v>221</v>
      </c>
      <c r="J64" t="s">
        <v>41</v>
      </c>
      <c r="K64" s="4">
        <v>81.086111111111109</v>
      </c>
      <c r="L64" t="s">
        <v>222</v>
      </c>
    </row>
    <row r="65" spans="1:12" x14ac:dyDescent="0.25">
      <c r="A65">
        <v>11446</v>
      </c>
      <c r="B65" t="s">
        <v>223</v>
      </c>
      <c r="C65" t="s">
        <v>224</v>
      </c>
      <c r="D65" t="s">
        <v>4934</v>
      </c>
      <c r="E65" t="s">
        <v>7114</v>
      </c>
      <c r="F65" t="s">
        <v>40</v>
      </c>
      <c r="G65" t="s">
        <v>225</v>
      </c>
      <c r="H65" t="s">
        <v>46</v>
      </c>
      <c r="I65" t="s">
        <v>226</v>
      </c>
      <c r="J65" t="s">
        <v>41</v>
      </c>
      <c r="K65" s="4">
        <v>81.295833333333334</v>
      </c>
      <c r="L65" t="s">
        <v>227</v>
      </c>
    </row>
    <row r="66" spans="1:12" x14ac:dyDescent="0.25">
      <c r="A66">
        <v>11454</v>
      </c>
      <c r="B66" t="s">
        <v>228</v>
      </c>
      <c r="D66" t="s">
        <v>4935</v>
      </c>
      <c r="E66" t="s">
        <v>7115</v>
      </c>
      <c r="F66" t="s">
        <v>189</v>
      </c>
      <c r="J66" t="s">
        <v>41</v>
      </c>
      <c r="K66" t="s">
        <v>41</v>
      </c>
    </row>
    <row r="67" spans="1:12" x14ac:dyDescent="0.25">
      <c r="A67">
        <v>11465</v>
      </c>
      <c r="B67" t="s">
        <v>229</v>
      </c>
      <c r="C67" t="s">
        <v>230</v>
      </c>
      <c r="D67" t="s">
        <v>4936</v>
      </c>
      <c r="E67" t="s">
        <v>7116</v>
      </c>
      <c r="F67" t="s">
        <v>40</v>
      </c>
      <c r="J67" t="s">
        <v>41</v>
      </c>
      <c r="K67" s="4">
        <v>80.500694444444449</v>
      </c>
      <c r="L67" t="s">
        <v>231</v>
      </c>
    </row>
    <row r="68" spans="1:12" x14ac:dyDescent="0.25">
      <c r="A68">
        <v>11476</v>
      </c>
      <c r="B68" t="s">
        <v>84</v>
      </c>
      <c r="C68" t="s">
        <v>232</v>
      </c>
      <c r="D68" t="s">
        <v>4937</v>
      </c>
      <c r="E68" t="s">
        <v>7117</v>
      </c>
      <c r="F68" t="s">
        <v>44</v>
      </c>
      <c r="H68" t="s">
        <v>46</v>
      </c>
      <c r="I68" t="s">
        <v>153</v>
      </c>
      <c r="J68" t="s">
        <v>41</v>
      </c>
      <c r="K68" s="4">
        <v>81.333333333333329</v>
      </c>
      <c r="L68" t="s">
        <v>154</v>
      </c>
    </row>
    <row r="69" spans="1:12" x14ac:dyDescent="0.25">
      <c r="A69">
        <v>11494</v>
      </c>
      <c r="B69" t="s">
        <v>84</v>
      </c>
      <c r="C69" t="s">
        <v>233</v>
      </c>
      <c r="D69" t="s">
        <v>4938</v>
      </c>
      <c r="E69" t="s">
        <v>7118</v>
      </c>
      <c r="F69" t="s">
        <v>44</v>
      </c>
      <c r="G69" t="s">
        <v>234</v>
      </c>
      <c r="H69" t="s">
        <v>46</v>
      </c>
      <c r="I69" t="s">
        <v>153</v>
      </c>
      <c r="J69" t="s">
        <v>41</v>
      </c>
      <c r="K69" s="4">
        <v>80.958333333333329</v>
      </c>
      <c r="L69" t="s">
        <v>87</v>
      </c>
    </row>
    <row r="70" spans="1:12" x14ac:dyDescent="0.25">
      <c r="A70">
        <v>11507</v>
      </c>
      <c r="B70" t="s">
        <v>235</v>
      </c>
      <c r="D70" t="s">
        <v>4939</v>
      </c>
      <c r="E70" t="s">
        <v>7119</v>
      </c>
      <c r="F70" t="s">
        <v>191</v>
      </c>
      <c r="J70" t="s">
        <v>41</v>
      </c>
      <c r="K70" t="s">
        <v>41</v>
      </c>
    </row>
    <row r="71" spans="1:12" x14ac:dyDescent="0.25">
      <c r="A71">
        <v>11518</v>
      </c>
      <c r="B71" t="s">
        <v>84</v>
      </c>
      <c r="C71" t="s">
        <v>236</v>
      </c>
      <c r="D71" t="s">
        <v>4940</v>
      </c>
      <c r="E71" t="s">
        <v>7120</v>
      </c>
      <c r="F71" t="s">
        <v>44</v>
      </c>
      <c r="H71" t="s">
        <v>46</v>
      </c>
      <c r="I71" t="s">
        <v>153</v>
      </c>
      <c r="J71" t="s">
        <v>41</v>
      </c>
      <c r="K71" s="4">
        <v>81.125</v>
      </c>
      <c r="L71" t="s">
        <v>237</v>
      </c>
    </row>
    <row r="72" spans="1:12" x14ac:dyDescent="0.25">
      <c r="A72">
        <v>13072</v>
      </c>
      <c r="B72" t="s">
        <v>238</v>
      </c>
      <c r="C72" t="s">
        <v>239</v>
      </c>
      <c r="D72" t="s">
        <v>4941</v>
      </c>
      <c r="E72" t="s">
        <v>7121</v>
      </c>
      <c r="F72" t="s">
        <v>44</v>
      </c>
      <c r="G72" t="s">
        <v>45</v>
      </c>
      <c r="H72" t="s">
        <v>46</v>
      </c>
      <c r="I72" t="s">
        <v>240</v>
      </c>
      <c r="J72" t="s">
        <v>41</v>
      </c>
      <c r="K72" s="4">
        <v>81.8</v>
      </c>
      <c r="L72" t="s">
        <v>241</v>
      </c>
    </row>
    <row r="73" spans="1:12" x14ac:dyDescent="0.25">
      <c r="A73">
        <v>13676</v>
      </c>
      <c r="B73" t="s">
        <v>242</v>
      </c>
      <c r="C73" t="s">
        <v>243</v>
      </c>
      <c r="D73" t="s">
        <v>4942</v>
      </c>
      <c r="E73" t="s">
        <v>7122</v>
      </c>
      <c r="F73" t="s">
        <v>40</v>
      </c>
      <c r="J73" t="s">
        <v>41</v>
      </c>
      <c r="K73" s="4">
        <v>81.791666666666671</v>
      </c>
      <c r="L73" t="s">
        <v>244</v>
      </c>
    </row>
    <row r="74" spans="1:12" x14ac:dyDescent="0.25">
      <c r="A74">
        <v>13677</v>
      </c>
      <c r="B74" t="s">
        <v>245</v>
      </c>
      <c r="C74" t="s">
        <v>246</v>
      </c>
      <c r="D74" t="s">
        <v>4943</v>
      </c>
      <c r="E74" t="s">
        <v>7123</v>
      </c>
      <c r="F74" t="s">
        <v>40</v>
      </c>
      <c r="G74" t="s">
        <v>130</v>
      </c>
      <c r="J74" t="s">
        <v>41</v>
      </c>
      <c r="K74" s="4">
        <v>81.791666666666671</v>
      </c>
      <c r="L74" t="s">
        <v>51</v>
      </c>
    </row>
    <row r="75" spans="1:12" x14ac:dyDescent="0.25">
      <c r="A75">
        <v>13678</v>
      </c>
      <c r="B75" t="s">
        <v>247</v>
      </c>
      <c r="C75" t="s">
        <v>248</v>
      </c>
      <c r="D75" t="s">
        <v>4944</v>
      </c>
      <c r="E75" t="s">
        <v>7124</v>
      </c>
      <c r="F75" t="s">
        <v>40</v>
      </c>
      <c r="J75" t="s">
        <v>41</v>
      </c>
      <c r="K75" s="4">
        <v>81.875</v>
      </c>
      <c r="L75" t="s">
        <v>249</v>
      </c>
    </row>
    <row r="76" spans="1:12" x14ac:dyDescent="0.25">
      <c r="A76">
        <v>13679</v>
      </c>
      <c r="B76" t="s">
        <v>250</v>
      </c>
      <c r="C76" t="s">
        <v>251</v>
      </c>
      <c r="D76" t="s">
        <v>4945</v>
      </c>
      <c r="E76" t="s">
        <v>7125</v>
      </c>
      <c r="F76" t="s">
        <v>40</v>
      </c>
      <c r="J76" t="s">
        <v>41</v>
      </c>
      <c r="K76" s="4">
        <v>81.83541666666666</v>
      </c>
      <c r="L76" t="s">
        <v>252</v>
      </c>
    </row>
    <row r="77" spans="1:12" x14ac:dyDescent="0.25">
      <c r="A77">
        <v>13681</v>
      </c>
      <c r="B77" t="s">
        <v>253</v>
      </c>
      <c r="C77" t="s">
        <v>254</v>
      </c>
      <c r="D77" t="s">
        <v>4946</v>
      </c>
      <c r="E77" t="s">
        <v>7126</v>
      </c>
      <c r="F77" t="s">
        <v>40</v>
      </c>
      <c r="J77" t="s">
        <v>41</v>
      </c>
      <c r="K77" s="4">
        <v>81.837499999999991</v>
      </c>
      <c r="L77" t="s">
        <v>255</v>
      </c>
    </row>
    <row r="78" spans="1:12" x14ac:dyDescent="0.25">
      <c r="A78">
        <v>13682</v>
      </c>
      <c r="B78" t="s">
        <v>256</v>
      </c>
      <c r="C78" t="s">
        <v>257</v>
      </c>
      <c r="D78" t="s">
        <v>4947</v>
      </c>
      <c r="E78" t="s">
        <v>7127</v>
      </c>
      <c r="F78" t="s">
        <v>40</v>
      </c>
      <c r="J78" t="s">
        <v>41</v>
      </c>
      <c r="K78" s="4">
        <v>82.337499999999991</v>
      </c>
      <c r="L78" t="s">
        <v>258</v>
      </c>
    </row>
    <row r="79" spans="1:12" x14ac:dyDescent="0.25">
      <c r="A79">
        <v>13683</v>
      </c>
      <c r="B79" t="s">
        <v>259</v>
      </c>
      <c r="C79" t="s">
        <v>260</v>
      </c>
      <c r="D79" t="s">
        <v>4948</v>
      </c>
      <c r="E79" t="s">
        <v>7128</v>
      </c>
      <c r="F79" t="s">
        <v>40</v>
      </c>
      <c r="J79" t="s">
        <v>41</v>
      </c>
      <c r="K79" s="4">
        <v>82.252083333333331</v>
      </c>
      <c r="L79" t="s">
        <v>261</v>
      </c>
    </row>
    <row r="80" spans="1:12" x14ac:dyDescent="0.25">
      <c r="A80">
        <v>13684</v>
      </c>
      <c r="B80" t="s">
        <v>262</v>
      </c>
      <c r="C80" t="s">
        <v>263</v>
      </c>
      <c r="D80" t="s">
        <v>4949</v>
      </c>
      <c r="E80" t="s">
        <v>7129</v>
      </c>
      <c r="F80" t="s">
        <v>40</v>
      </c>
      <c r="J80" t="s">
        <v>41</v>
      </c>
      <c r="K80" s="4">
        <v>82.172222222222231</v>
      </c>
      <c r="L80" t="s">
        <v>264</v>
      </c>
    </row>
    <row r="81" spans="1:12" x14ac:dyDescent="0.25">
      <c r="A81">
        <v>13685</v>
      </c>
      <c r="B81" t="s">
        <v>265</v>
      </c>
      <c r="C81" t="s">
        <v>266</v>
      </c>
      <c r="D81" t="s">
        <v>4950</v>
      </c>
      <c r="E81" t="s">
        <v>7130</v>
      </c>
      <c r="F81" t="s">
        <v>40</v>
      </c>
      <c r="J81" t="s">
        <v>41</v>
      </c>
      <c r="K81" s="4">
        <v>82.334722222222226</v>
      </c>
      <c r="L81" t="s">
        <v>267</v>
      </c>
    </row>
    <row r="82" spans="1:12" x14ac:dyDescent="0.25">
      <c r="A82">
        <v>13686</v>
      </c>
      <c r="B82" t="s">
        <v>268</v>
      </c>
      <c r="C82" t="s">
        <v>269</v>
      </c>
      <c r="D82" t="s">
        <v>4951</v>
      </c>
      <c r="E82" t="s">
        <v>7131</v>
      </c>
      <c r="F82" t="s">
        <v>40</v>
      </c>
      <c r="G82" t="s">
        <v>270</v>
      </c>
      <c r="J82" t="s">
        <v>41</v>
      </c>
      <c r="K82" s="4">
        <v>82.044444444444437</v>
      </c>
      <c r="L82" t="s">
        <v>271</v>
      </c>
    </row>
    <row r="83" spans="1:12" x14ac:dyDescent="0.25">
      <c r="A83">
        <v>14263</v>
      </c>
      <c r="B83" t="s">
        <v>272</v>
      </c>
      <c r="C83" t="s">
        <v>273</v>
      </c>
      <c r="D83" t="s">
        <v>4952</v>
      </c>
      <c r="E83" t="s">
        <v>7132</v>
      </c>
      <c r="F83" t="s">
        <v>44</v>
      </c>
      <c r="H83" t="s">
        <v>46</v>
      </c>
      <c r="I83" t="s">
        <v>274</v>
      </c>
      <c r="J83" t="s">
        <v>41</v>
      </c>
      <c r="K83" s="4">
        <v>81.674999999999997</v>
      </c>
      <c r="L83" t="s">
        <v>275</v>
      </c>
    </row>
    <row r="84" spans="1:12" x14ac:dyDescent="0.25">
      <c r="A84">
        <v>14310</v>
      </c>
      <c r="B84" t="s">
        <v>276</v>
      </c>
      <c r="C84" t="s">
        <v>277</v>
      </c>
      <c r="D84" t="s">
        <v>4953</v>
      </c>
      <c r="E84" t="s">
        <v>7133</v>
      </c>
      <c r="F84" t="s">
        <v>44</v>
      </c>
      <c r="G84" t="s">
        <v>220</v>
      </c>
      <c r="H84" t="s">
        <v>46</v>
      </c>
      <c r="I84" t="s">
        <v>278</v>
      </c>
      <c r="J84" t="s">
        <v>41</v>
      </c>
      <c r="K84" s="4">
        <v>80.714583333333337</v>
      </c>
      <c r="L84" t="s">
        <v>279</v>
      </c>
    </row>
    <row r="85" spans="1:12" x14ac:dyDescent="0.25">
      <c r="A85">
        <v>14353</v>
      </c>
      <c r="B85" t="s">
        <v>280</v>
      </c>
      <c r="C85" t="s">
        <v>281</v>
      </c>
      <c r="D85" t="s">
        <v>4954</v>
      </c>
      <c r="E85" t="s">
        <v>7134</v>
      </c>
      <c r="F85" t="s">
        <v>44</v>
      </c>
      <c r="H85" t="s">
        <v>46</v>
      </c>
      <c r="I85" t="s">
        <v>282</v>
      </c>
      <c r="J85" t="s">
        <v>41</v>
      </c>
      <c r="K85" s="4">
        <v>80.381250000000009</v>
      </c>
      <c r="L85" t="s">
        <v>283</v>
      </c>
    </row>
    <row r="86" spans="1:12" x14ac:dyDescent="0.25">
      <c r="A86">
        <v>14383</v>
      </c>
      <c r="B86" t="s">
        <v>284</v>
      </c>
      <c r="C86" t="s">
        <v>285</v>
      </c>
      <c r="D86" t="s">
        <v>4955</v>
      </c>
      <c r="E86" t="s">
        <v>7135</v>
      </c>
      <c r="F86" t="s">
        <v>44</v>
      </c>
      <c r="H86" t="s">
        <v>46</v>
      </c>
      <c r="I86" t="s">
        <v>286</v>
      </c>
      <c r="J86" t="s">
        <v>41</v>
      </c>
      <c r="K86" s="4">
        <v>81.716666666666669</v>
      </c>
      <c r="L86" t="s">
        <v>287</v>
      </c>
    </row>
    <row r="87" spans="1:12" x14ac:dyDescent="0.25">
      <c r="A87">
        <v>14412</v>
      </c>
      <c r="B87" t="s">
        <v>288</v>
      </c>
      <c r="C87" t="s">
        <v>289</v>
      </c>
      <c r="D87" t="s">
        <v>4956</v>
      </c>
      <c r="E87" t="s">
        <v>7136</v>
      </c>
      <c r="F87" t="s">
        <v>44</v>
      </c>
      <c r="H87" t="s">
        <v>46</v>
      </c>
      <c r="I87" t="s">
        <v>290</v>
      </c>
      <c r="J87" t="s">
        <v>41</v>
      </c>
      <c r="K87" s="4">
        <v>81.46041666666666</v>
      </c>
      <c r="L87" t="s">
        <v>291</v>
      </c>
    </row>
    <row r="88" spans="1:12" x14ac:dyDescent="0.25">
      <c r="A88">
        <v>18178</v>
      </c>
      <c r="B88" t="s">
        <v>292</v>
      </c>
      <c r="C88" t="s">
        <v>293</v>
      </c>
      <c r="D88" t="s">
        <v>4957</v>
      </c>
      <c r="E88" t="s">
        <v>7137</v>
      </c>
      <c r="F88" t="s">
        <v>44</v>
      </c>
      <c r="H88" t="s">
        <v>46</v>
      </c>
      <c r="I88" t="s">
        <v>294</v>
      </c>
      <c r="J88" t="s">
        <v>41</v>
      </c>
      <c r="K88" s="4">
        <v>81.799305555555563</v>
      </c>
      <c r="L88" t="s">
        <v>295</v>
      </c>
    </row>
    <row r="89" spans="1:12" x14ac:dyDescent="0.25">
      <c r="A89">
        <v>18306</v>
      </c>
      <c r="B89" t="s">
        <v>296</v>
      </c>
      <c r="C89" t="s">
        <v>297</v>
      </c>
      <c r="D89" t="s">
        <v>4958</v>
      </c>
      <c r="E89" t="s">
        <v>7138</v>
      </c>
      <c r="F89" t="s">
        <v>40</v>
      </c>
      <c r="J89" t="s">
        <v>41</v>
      </c>
      <c r="K89" s="4">
        <v>82.256944444444443</v>
      </c>
      <c r="L89" t="s">
        <v>298</v>
      </c>
    </row>
    <row r="90" spans="1:12" x14ac:dyDescent="0.25">
      <c r="A90">
        <v>18310</v>
      </c>
      <c r="B90" t="s">
        <v>299</v>
      </c>
      <c r="C90" t="s">
        <v>300</v>
      </c>
      <c r="D90" t="s">
        <v>4959</v>
      </c>
      <c r="E90" t="s">
        <v>7139</v>
      </c>
      <c r="F90" t="s">
        <v>40</v>
      </c>
      <c r="J90" t="s">
        <v>41</v>
      </c>
      <c r="K90" s="4">
        <v>81.96041666666666</v>
      </c>
      <c r="L90" t="s">
        <v>301</v>
      </c>
    </row>
    <row r="91" spans="1:12" x14ac:dyDescent="0.25">
      <c r="A91">
        <v>18330</v>
      </c>
      <c r="B91" t="s">
        <v>302</v>
      </c>
      <c r="C91" t="s">
        <v>303</v>
      </c>
      <c r="D91" t="s">
        <v>4960</v>
      </c>
      <c r="E91" t="s">
        <v>7140</v>
      </c>
      <c r="F91" t="s">
        <v>40</v>
      </c>
      <c r="J91" t="s">
        <v>41</v>
      </c>
      <c r="K91" s="4">
        <v>81.839583333333337</v>
      </c>
      <c r="L91" t="s">
        <v>304</v>
      </c>
    </row>
    <row r="92" spans="1:12" x14ac:dyDescent="0.25">
      <c r="A92">
        <v>19180</v>
      </c>
      <c r="B92" t="s">
        <v>305</v>
      </c>
      <c r="C92" t="s">
        <v>306</v>
      </c>
      <c r="D92" t="s">
        <v>4961</v>
      </c>
      <c r="E92" t="s">
        <v>7141</v>
      </c>
      <c r="F92" t="s">
        <v>307</v>
      </c>
      <c r="H92" t="s">
        <v>46</v>
      </c>
      <c r="I92" t="s">
        <v>308</v>
      </c>
      <c r="J92" t="s">
        <v>41</v>
      </c>
      <c r="K92" s="4">
        <v>81.256250000000009</v>
      </c>
      <c r="L92" t="s">
        <v>309</v>
      </c>
    </row>
    <row r="93" spans="1:12" x14ac:dyDescent="0.25">
      <c r="A93">
        <v>19182</v>
      </c>
      <c r="B93" t="s">
        <v>310</v>
      </c>
      <c r="C93" t="s">
        <v>311</v>
      </c>
      <c r="D93" t="s">
        <v>4962</v>
      </c>
      <c r="E93" t="s">
        <v>7142</v>
      </c>
      <c r="F93" t="s">
        <v>44</v>
      </c>
      <c r="H93" t="s">
        <v>46</v>
      </c>
      <c r="I93" t="s">
        <v>312</v>
      </c>
      <c r="J93" t="s">
        <v>41</v>
      </c>
      <c r="K93" s="4">
        <v>81.25833333333334</v>
      </c>
      <c r="L93" t="s">
        <v>313</v>
      </c>
    </row>
    <row r="94" spans="1:12" x14ac:dyDescent="0.25">
      <c r="A94">
        <v>19379</v>
      </c>
      <c r="B94" t="s">
        <v>314</v>
      </c>
      <c r="C94" t="s">
        <v>315</v>
      </c>
      <c r="D94" t="s">
        <v>4963</v>
      </c>
      <c r="E94" t="s">
        <v>7143</v>
      </c>
      <c r="F94" t="s">
        <v>40</v>
      </c>
      <c r="J94" t="s">
        <v>41</v>
      </c>
      <c r="K94" s="4">
        <v>81.25833333333334</v>
      </c>
      <c r="L94" t="s">
        <v>316</v>
      </c>
    </row>
    <row r="95" spans="1:12" x14ac:dyDescent="0.25">
      <c r="A95">
        <v>19381</v>
      </c>
      <c r="B95" t="s">
        <v>317</v>
      </c>
      <c r="C95" t="s">
        <v>318</v>
      </c>
      <c r="D95" t="s">
        <v>4964</v>
      </c>
      <c r="E95" t="s">
        <v>7144</v>
      </c>
      <c r="F95" t="s">
        <v>40</v>
      </c>
      <c r="J95" t="s">
        <v>41</v>
      </c>
      <c r="K95" s="4">
        <v>81.711111111111109</v>
      </c>
      <c r="L95" t="s">
        <v>319</v>
      </c>
    </row>
    <row r="96" spans="1:12" x14ac:dyDescent="0.25">
      <c r="A96">
        <v>20312</v>
      </c>
      <c r="B96" t="s">
        <v>320</v>
      </c>
      <c r="C96" t="s">
        <v>321</v>
      </c>
      <c r="D96" t="s">
        <v>4965</v>
      </c>
      <c r="E96" t="s">
        <v>7145</v>
      </c>
      <c r="F96" t="s">
        <v>40</v>
      </c>
      <c r="J96" t="s">
        <v>41</v>
      </c>
      <c r="K96" s="4">
        <v>82.001388888888883</v>
      </c>
      <c r="L96" t="s">
        <v>322</v>
      </c>
    </row>
    <row r="97" spans="1:12" x14ac:dyDescent="0.25">
      <c r="A97">
        <v>20313</v>
      </c>
      <c r="B97" t="s">
        <v>323</v>
      </c>
      <c r="C97" t="s">
        <v>324</v>
      </c>
      <c r="D97" t="s">
        <v>4966</v>
      </c>
      <c r="E97" t="s">
        <v>7146</v>
      </c>
      <c r="F97" t="s">
        <v>40</v>
      </c>
      <c r="J97" t="s">
        <v>41</v>
      </c>
      <c r="K97" s="4">
        <v>82.00277777777778</v>
      </c>
      <c r="L97" t="s">
        <v>325</v>
      </c>
    </row>
    <row r="98" spans="1:12" x14ac:dyDescent="0.25">
      <c r="A98">
        <v>20314</v>
      </c>
      <c r="B98" t="s">
        <v>326</v>
      </c>
      <c r="C98" t="s">
        <v>327</v>
      </c>
      <c r="D98" t="s">
        <v>4967</v>
      </c>
      <c r="E98" t="s">
        <v>7147</v>
      </c>
      <c r="F98" t="s">
        <v>40</v>
      </c>
      <c r="J98" t="s">
        <v>41</v>
      </c>
      <c r="K98" s="4">
        <v>82.048611111111114</v>
      </c>
      <c r="L98" t="s">
        <v>325</v>
      </c>
    </row>
    <row r="99" spans="1:12" x14ac:dyDescent="0.25">
      <c r="A99">
        <v>20315</v>
      </c>
      <c r="B99" t="s">
        <v>328</v>
      </c>
      <c r="C99" t="s">
        <v>329</v>
      </c>
      <c r="D99" t="s">
        <v>4968</v>
      </c>
      <c r="E99" t="s">
        <v>7148</v>
      </c>
      <c r="F99" t="s">
        <v>40</v>
      </c>
      <c r="J99" t="s">
        <v>41</v>
      </c>
      <c r="K99" s="4">
        <v>82.08819444444444</v>
      </c>
      <c r="L99" t="s">
        <v>325</v>
      </c>
    </row>
    <row r="100" spans="1:12" x14ac:dyDescent="0.25">
      <c r="A100">
        <v>20316</v>
      </c>
      <c r="B100" t="s">
        <v>330</v>
      </c>
      <c r="C100" t="s">
        <v>331</v>
      </c>
      <c r="D100" t="s">
        <v>4969</v>
      </c>
      <c r="E100" t="s">
        <v>7149</v>
      </c>
      <c r="F100" t="s">
        <v>40</v>
      </c>
      <c r="J100" t="s">
        <v>41</v>
      </c>
      <c r="K100" s="4">
        <v>82.08541666666666</v>
      </c>
      <c r="L100" t="s">
        <v>325</v>
      </c>
    </row>
    <row r="101" spans="1:12" x14ac:dyDescent="0.25">
      <c r="A101">
        <v>20600</v>
      </c>
      <c r="B101" t="s">
        <v>332</v>
      </c>
      <c r="C101" t="s">
        <v>333</v>
      </c>
      <c r="D101" t="s">
        <v>4970</v>
      </c>
      <c r="E101" t="s">
        <v>7150</v>
      </c>
      <c r="F101" t="s">
        <v>40</v>
      </c>
      <c r="I101" t="s">
        <v>334</v>
      </c>
      <c r="J101" t="s">
        <v>41</v>
      </c>
      <c r="K101" s="4">
        <v>81.796527777777769</v>
      </c>
      <c r="L101" t="s">
        <v>335</v>
      </c>
    </row>
    <row r="102" spans="1:12" x14ac:dyDescent="0.25">
      <c r="A102">
        <v>24105</v>
      </c>
      <c r="B102" t="s">
        <v>336</v>
      </c>
      <c r="D102" t="s">
        <v>4971</v>
      </c>
      <c r="E102" t="s">
        <v>7151</v>
      </c>
      <c r="F102" t="s">
        <v>40</v>
      </c>
      <c r="J102" t="s">
        <v>41</v>
      </c>
      <c r="K102" t="s">
        <v>41</v>
      </c>
    </row>
    <row r="103" spans="1:12" x14ac:dyDescent="0.25">
      <c r="A103">
        <v>27541</v>
      </c>
      <c r="B103" t="s">
        <v>337</v>
      </c>
      <c r="C103" t="s">
        <v>338</v>
      </c>
      <c r="D103" t="s">
        <v>4972</v>
      </c>
      <c r="E103" t="s">
        <v>7152</v>
      </c>
      <c r="F103" t="s">
        <v>307</v>
      </c>
      <c r="G103" t="s">
        <v>339</v>
      </c>
      <c r="H103" t="s">
        <v>46</v>
      </c>
      <c r="I103" t="s">
        <v>340</v>
      </c>
      <c r="J103" t="s">
        <v>41</v>
      </c>
      <c r="K103" s="4">
        <v>82.211805555555557</v>
      </c>
      <c r="L103" t="s">
        <v>341</v>
      </c>
    </row>
    <row r="104" spans="1:12" x14ac:dyDescent="0.25">
      <c r="A104">
        <v>28448</v>
      </c>
      <c r="B104" t="s">
        <v>342</v>
      </c>
      <c r="C104" t="s">
        <v>343</v>
      </c>
      <c r="D104" t="s">
        <v>4973</v>
      </c>
      <c r="E104" t="s">
        <v>7153</v>
      </c>
      <c r="F104" t="s">
        <v>40</v>
      </c>
      <c r="J104" t="s">
        <v>41</v>
      </c>
      <c r="K104" s="4">
        <v>82.38333333333334</v>
      </c>
      <c r="L104" t="s">
        <v>344</v>
      </c>
    </row>
    <row r="105" spans="1:12" x14ac:dyDescent="0.25">
      <c r="A105">
        <v>28775</v>
      </c>
      <c r="B105" t="s">
        <v>116</v>
      </c>
      <c r="C105" t="s">
        <v>345</v>
      </c>
      <c r="D105" t="s">
        <v>4974</v>
      </c>
      <c r="E105" t="s">
        <v>7154</v>
      </c>
      <c r="F105" t="s">
        <v>307</v>
      </c>
      <c r="H105" t="s">
        <v>46</v>
      </c>
      <c r="I105" t="s">
        <v>346</v>
      </c>
      <c r="J105" t="s">
        <v>41</v>
      </c>
      <c r="K105" s="4">
        <v>81.879861111111111</v>
      </c>
      <c r="L105" t="s">
        <v>347</v>
      </c>
    </row>
    <row r="106" spans="1:12" x14ac:dyDescent="0.25">
      <c r="A106">
        <v>28966</v>
      </c>
      <c r="B106" t="s">
        <v>348</v>
      </c>
      <c r="C106" t="s">
        <v>349</v>
      </c>
      <c r="D106" t="s">
        <v>4975</v>
      </c>
      <c r="E106" t="s">
        <v>7155</v>
      </c>
      <c r="F106" t="s">
        <v>40</v>
      </c>
      <c r="J106" t="s">
        <v>41</v>
      </c>
      <c r="K106" s="4">
        <v>82.293750000000003</v>
      </c>
      <c r="L106" t="s">
        <v>350</v>
      </c>
    </row>
    <row r="107" spans="1:12" x14ac:dyDescent="0.25">
      <c r="A107">
        <v>29751</v>
      </c>
      <c r="B107" t="s">
        <v>351</v>
      </c>
      <c r="D107" t="s">
        <v>4976</v>
      </c>
      <c r="E107" t="s">
        <v>7156</v>
      </c>
      <c r="F107" t="s">
        <v>40</v>
      </c>
      <c r="J107" t="s">
        <v>41</v>
      </c>
      <c r="K107" t="s">
        <v>41</v>
      </c>
    </row>
    <row r="108" spans="1:12" x14ac:dyDescent="0.25">
      <c r="A108">
        <v>34618</v>
      </c>
      <c r="B108" t="s">
        <v>352</v>
      </c>
      <c r="D108" t="s">
        <v>4977</v>
      </c>
      <c r="E108" t="s">
        <v>7157</v>
      </c>
      <c r="F108" t="s">
        <v>189</v>
      </c>
      <c r="H108" t="s">
        <v>46</v>
      </c>
      <c r="J108" t="s">
        <v>41</v>
      </c>
      <c r="K108" t="s">
        <v>41</v>
      </c>
    </row>
    <row r="109" spans="1:12" x14ac:dyDescent="0.25">
      <c r="A109">
        <v>34658</v>
      </c>
      <c r="B109" t="s">
        <v>353</v>
      </c>
      <c r="D109" t="s">
        <v>4978</v>
      </c>
      <c r="E109" t="s">
        <v>7158</v>
      </c>
      <c r="F109" t="s">
        <v>189</v>
      </c>
      <c r="H109" t="s">
        <v>46</v>
      </c>
      <c r="J109" t="s">
        <v>41</v>
      </c>
      <c r="K109" t="s">
        <v>41</v>
      </c>
    </row>
    <row r="110" spans="1:12" x14ac:dyDescent="0.25">
      <c r="A110">
        <v>38363</v>
      </c>
      <c r="B110" t="s">
        <v>354</v>
      </c>
      <c r="C110" t="s">
        <v>355</v>
      </c>
      <c r="D110" t="s">
        <v>4979</v>
      </c>
      <c r="E110" t="s">
        <v>7159</v>
      </c>
      <c r="F110" t="s">
        <v>44</v>
      </c>
      <c r="G110" t="s">
        <v>220</v>
      </c>
      <c r="H110" t="s">
        <v>46</v>
      </c>
      <c r="I110" t="s">
        <v>356</v>
      </c>
      <c r="J110" t="s">
        <v>41</v>
      </c>
      <c r="K110" s="4">
        <v>81.834722222222226</v>
      </c>
      <c r="L110" t="s">
        <v>357</v>
      </c>
    </row>
    <row r="111" spans="1:12" x14ac:dyDescent="0.25">
      <c r="A111">
        <v>38376</v>
      </c>
      <c r="B111" t="s">
        <v>358</v>
      </c>
      <c r="C111" t="s">
        <v>359</v>
      </c>
      <c r="D111" t="s">
        <v>4980</v>
      </c>
      <c r="E111" t="s">
        <v>7160</v>
      </c>
      <c r="F111" t="s">
        <v>40</v>
      </c>
      <c r="G111" t="s">
        <v>96</v>
      </c>
      <c r="H111" t="s">
        <v>46</v>
      </c>
      <c r="I111" t="s">
        <v>360</v>
      </c>
      <c r="J111" t="s">
        <v>41</v>
      </c>
      <c r="K111" s="4">
        <v>82</v>
      </c>
      <c r="L111" t="s">
        <v>361</v>
      </c>
    </row>
    <row r="112" spans="1:12" x14ac:dyDescent="0.25">
      <c r="A112">
        <v>38378</v>
      </c>
      <c r="B112" t="s">
        <v>362</v>
      </c>
      <c r="C112" t="s">
        <v>363</v>
      </c>
      <c r="D112" t="s">
        <v>4981</v>
      </c>
      <c r="E112" t="s">
        <v>7161</v>
      </c>
      <c r="F112" t="s">
        <v>40</v>
      </c>
      <c r="G112" t="s">
        <v>364</v>
      </c>
      <c r="H112" t="s">
        <v>46</v>
      </c>
      <c r="I112" t="s">
        <v>365</v>
      </c>
      <c r="J112" t="s">
        <v>41</v>
      </c>
      <c r="K112" s="4">
        <v>81.583333333333329</v>
      </c>
      <c r="L112" t="s">
        <v>366</v>
      </c>
    </row>
    <row r="113" spans="1:12" x14ac:dyDescent="0.25">
      <c r="A113">
        <v>38379</v>
      </c>
      <c r="B113" t="s">
        <v>367</v>
      </c>
      <c r="C113" t="s">
        <v>368</v>
      </c>
      <c r="D113" t="s">
        <v>4982</v>
      </c>
      <c r="E113" t="s">
        <v>7162</v>
      </c>
      <c r="F113" t="s">
        <v>40</v>
      </c>
      <c r="G113" t="s">
        <v>96</v>
      </c>
      <c r="H113" t="s">
        <v>46</v>
      </c>
      <c r="I113" t="s">
        <v>369</v>
      </c>
      <c r="J113" t="s">
        <v>41</v>
      </c>
      <c r="K113" s="4">
        <v>82.208333333333329</v>
      </c>
      <c r="L113" t="s">
        <v>370</v>
      </c>
    </row>
    <row r="114" spans="1:12" x14ac:dyDescent="0.25">
      <c r="A114">
        <v>38380</v>
      </c>
      <c r="B114" t="s">
        <v>371</v>
      </c>
      <c r="C114" t="s">
        <v>372</v>
      </c>
      <c r="D114" t="s">
        <v>4983</v>
      </c>
      <c r="E114" t="s">
        <v>7163</v>
      </c>
      <c r="F114" t="s">
        <v>40</v>
      </c>
      <c r="G114" t="s">
        <v>96</v>
      </c>
      <c r="H114" t="s">
        <v>46</v>
      </c>
      <c r="I114" t="s">
        <v>373</v>
      </c>
      <c r="J114" t="s">
        <v>41</v>
      </c>
      <c r="K114" s="4">
        <v>80.916666666666671</v>
      </c>
      <c r="L114" t="s">
        <v>374</v>
      </c>
    </row>
    <row r="115" spans="1:12" x14ac:dyDescent="0.25">
      <c r="A115">
        <v>38381</v>
      </c>
      <c r="B115" t="s">
        <v>375</v>
      </c>
      <c r="C115" t="s">
        <v>376</v>
      </c>
      <c r="D115" t="s">
        <v>4984</v>
      </c>
      <c r="E115" t="s">
        <v>7164</v>
      </c>
      <c r="F115" t="s">
        <v>40</v>
      </c>
      <c r="H115" t="s">
        <v>46</v>
      </c>
      <c r="I115" t="s">
        <v>377</v>
      </c>
      <c r="J115" t="s">
        <v>41</v>
      </c>
      <c r="K115" s="4">
        <v>81.666666666666671</v>
      </c>
      <c r="L115" t="s">
        <v>378</v>
      </c>
    </row>
    <row r="116" spans="1:12" x14ac:dyDescent="0.25">
      <c r="A116">
        <v>38383</v>
      </c>
      <c r="B116" t="s">
        <v>379</v>
      </c>
      <c r="C116" t="s">
        <v>376</v>
      </c>
      <c r="D116" t="s">
        <v>4985</v>
      </c>
      <c r="E116" t="s">
        <v>7165</v>
      </c>
      <c r="F116" t="s">
        <v>40</v>
      </c>
      <c r="G116" t="s">
        <v>225</v>
      </c>
      <c r="H116" t="s">
        <v>46</v>
      </c>
      <c r="I116" t="s">
        <v>380</v>
      </c>
      <c r="J116" t="s">
        <v>41</v>
      </c>
      <c r="K116" t="s">
        <v>41</v>
      </c>
      <c r="L116" t="s">
        <v>381</v>
      </c>
    </row>
    <row r="117" spans="1:12" x14ac:dyDescent="0.25">
      <c r="A117">
        <v>38386</v>
      </c>
      <c r="B117" t="s">
        <v>382</v>
      </c>
      <c r="C117" t="s">
        <v>383</v>
      </c>
      <c r="D117" t="s">
        <v>4986</v>
      </c>
      <c r="E117" t="s">
        <v>7166</v>
      </c>
      <c r="F117" t="s">
        <v>40</v>
      </c>
      <c r="G117" t="s">
        <v>384</v>
      </c>
      <c r="H117" t="s">
        <v>46</v>
      </c>
      <c r="I117" t="s">
        <v>385</v>
      </c>
      <c r="J117" t="s">
        <v>41</v>
      </c>
      <c r="K117" s="4">
        <v>81.458333333333329</v>
      </c>
      <c r="L117" t="s">
        <v>386</v>
      </c>
    </row>
    <row r="118" spans="1:12" x14ac:dyDescent="0.25">
      <c r="A118">
        <v>38387</v>
      </c>
      <c r="B118" t="s">
        <v>387</v>
      </c>
      <c r="C118" t="s">
        <v>388</v>
      </c>
      <c r="D118" t="s">
        <v>4987</v>
      </c>
      <c r="E118" t="s">
        <v>7167</v>
      </c>
      <c r="F118" t="s">
        <v>40</v>
      </c>
      <c r="G118" t="s">
        <v>185</v>
      </c>
      <c r="H118" t="s">
        <v>46</v>
      </c>
      <c r="I118" t="s">
        <v>389</v>
      </c>
      <c r="J118" t="s">
        <v>41</v>
      </c>
      <c r="K118" s="4">
        <v>81.791666666666671</v>
      </c>
      <c r="L118" t="s">
        <v>390</v>
      </c>
    </row>
    <row r="119" spans="1:12" x14ac:dyDescent="0.25">
      <c r="A119">
        <v>38388</v>
      </c>
      <c r="B119" t="s">
        <v>391</v>
      </c>
      <c r="C119" t="s">
        <v>392</v>
      </c>
      <c r="D119" t="s">
        <v>4988</v>
      </c>
      <c r="E119" t="s">
        <v>7168</v>
      </c>
      <c r="F119" t="s">
        <v>40</v>
      </c>
      <c r="G119" t="s">
        <v>96</v>
      </c>
      <c r="H119" t="s">
        <v>46</v>
      </c>
      <c r="I119" t="s">
        <v>393</v>
      </c>
      <c r="J119" t="s">
        <v>41</v>
      </c>
      <c r="K119" s="4">
        <v>81.541666666666671</v>
      </c>
      <c r="L119" t="s">
        <v>394</v>
      </c>
    </row>
    <row r="120" spans="1:12" x14ac:dyDescent="0.25">
      <c r="A120">
        <v>38390</v>
      </c>
      <c r="B120" t="s">
        <v>395</v>
      </c>
      <c r="C120" t="s">
        <v>396</v>
      </c>
      <c r="D120" t="s">
        <v>4989</v>
      </c>
      <c r="E120" t="s">
        <v>7169</v>
      </c>
      <c r="F120" t="s">
        <v>40</v>
      </c>
      <c r="G120" t="s">
        <v>96</v>
      </c>
      <c r="H120" t="s">
        <v>46</v>
      </c>
      <c r="I120" t="s">
        <v>397</v>
      </c>
      <c r="J120" t="s">
        <v>41</v>
      </c>
      <c r="K120" s="4">
        <v>82</v>
      </c>
      <c r="L120" t="s">
        <v>398</v>
      </c>
    </row>
    <row r="121" spans="1:12" x14ac:dyDescent="0.25">
      <c r="A121">
        <v>38393</v>
      </c>
      <c r="B121" t="s">
        <v>399</v>
      </c>
      <c r="C121" t="s">
        <v>400</v>
      </c>
      <c r="D121" t="s">
        <v>4990</v>
      </c>
      <c r="E121" t="s">
        <v>7170</v>
      </c>
      <c r="F121" t="s">
        <v>40</v>
      </c>
      <c r="G121" t="s">
        <v>96</v>
      </c>
      <c r="H121" t="s">
        <v>46</v>
      </c>
      <c r="I121" t="s">
        <v>401</v>
      </c>
      <c r="J121" t="s">
        <v>41</v>
      </c>
      <c r="K121" s="4">
        <v>81.541666666666671</v>
      </c>
      <c r="L121" t="s">
        <v>402</v>
      </c>
    </row>
    <row r="122" spans="1:12" x14ac:dyDescent="0.25">
      <c r="A122">
        <v>38395</v>
      </c>
      <c r="B122" t="s">
        <v>403</v>
      </c>
      <c r="C122" t="s">
        <v>404</v>
      </c>
      <c r="D122" t="s">
        <v>4991</v>
      </c>
      <c r="E122" t="s">
        <v>7171</v>
      </c>
      <c r="F122" t="s">
        <v>40</v>
      </c>
      <c r="G122" t="s">
        <v>185</v>
      </c>
      <c r="H122" t="s">
        <v>46</v>
      </c>
      <c r="I122" t="s">
        <v>405</v>
      </c>
      <c r="J122" t="s">
        <v>41</v>
      </c>
      <c r="K122" s="4">
        <v>81.791666666666671</v>
      </c>
      <c r="L122" t="s">
        <v>406</v>
      </c>
    </row>
    <row r="123" spans="1:12" x14ac:dyDescent="0.25">
      <c r="A123">
        <v>38396</v>
      </c>
      <c r="B123" t="s">
        <v>407</v>
      </c>
      <c r="C123" t="s">
        <v>408</v>
      </c>
      <c r="D123" t="s">
        <v>4992</v>
      </c>
      <c r="E123" t="s">
        <v>7172</v>
      </c>
      <c r="F123" t="s">
        <v>40</v>
      </c>
      <c r="G123" t="s">
        <v>96</v>
      </c>
      <c r="H123" t="s">
        <v>46</v>
      </c>
      <c r="I123" t="s">
        <v>409</v>
      </c>
      <c r="J123" t="s">
        <v>41</v>
      </c>
      <c r="K123" s="4">
        <v>81.916666666666671</v>
      </c>
      <c r="L123" t="s">
        <v>410</v>
      </c>
    </row>
    <row r="124" spans="1:12" x14ac:dyDescent="0.25">
      <c r="A124">
        <v>38400</v>
      </c>
      <c r="B124" t="s">
        <v>411</v>
      </c>
      <c r="C124" t="s">
        <v>412</v>
      </c>
      <c r="D124" t="s">
        <v>4993</v>
      </c>
      <c r="E124" t="s">
        <v>7173</v>
      </c>
      <c r="F124" t="s">
        <v>40</v>
      </c>
      <c r="G124" t="s">
        <v>185</v>
      </c>
      <c r="H124" t="s">
        <v>46</v>
      </c>
      <c r="I124" t="s">
        <v>413</v>
      </c>
      <c r="J124" t="s">
        <v>41</v>
      </c>
      <c r="K124" s="4">
        <v>81.583333333333329</v>
      </c>
      <c r="L124" t="s">
        <v>414</v>
      </c>
    </row>
    <row r="125" spans="1:12" x14ac:dyDescent="0.25">
      <c r="A125">
        <v>38401</v>
      </c>
      <c r="B125" t="s">
        <v>415</v>
      </c>
      <c r="C125" t="s">
        <v>404</v>
      </c>
      <c r="D125" t="s">
        <v>4994</v>
      </c>
      <c r="E125" t="s">
        <v>7174</v>
      </c>
      <c r="F125" t="s">
        <v>40</v>
      </c>
      <c r="G125" t="s">
        <v>96</v>
      </c>
      <c r="H125" t="s">
        <v>46</v>
      </c>
      <c r="I125" t="s">
        <v>416</v>
      </c>
      <c r="J125" t="s">
        <v>41</v>
      </c>
      <c r="K125" s="4">
        <v>81.916666666666671</v>
      </c>
      <c r="L125" t="s">
        <v>417</v>
      </c>
    </row>
    <row r="126" spans="1:12" x14ac:dyDescent="0.25">
      <c r="A126">
        <v>38402</v>
      </c>
      <c r="B126" t="s">
        <v>418</v>
      </c>
      <c r="C126" t="s">
        <v>419</v>
      </c>
      <c r="D126" t="s">
        <v>4995</v>
      </c>
      <c r="E126" t="s">
        <v>7175</v>
      </c>
      <c r="F126" t="s">
        <v>40</v>
      </c>
      <c r="G126" t="s">
        <v>364</v>
      </c>
      <c r="H126" t="s">
        <v>46</v>
      </c>
      <c r="I126" t="s">
        <v>420</v>
      </c>
      <c r="J126" t="s">
        <v>41</v>
      </c>
      <c r="K126" s="4">
        <v>81.583333333333329</v>
      </c>
      <c r="L126" t="s">
        <v>421</v>
      </c>
    </row>
    <row r="127" spans="1:12" x14ac:dyDescent="0.25">
      <c r="A127">
        <v>38403</v>
      </c>
      <c r="B127" t="s">
        <v>422</v>
      </c>
      <c r="C127" t="s">
        <v>423</v>
      </c>
      <c r="D127" t="s">
        <v>4996</v>
      </c>
      <c r="E127" t="s">
        <v>7176</v>
      </c>
      <c r="F127" t="s">
        <v>40</v>
      </c>
      <c r="G127" t="s">
        <v>96</v>
      </c>
      <c r="H127" t="s">
        <v>46</v>
      </c>
      <c r="I127" t="s">
        <v>424</v>
      </c>
      <c r="J127" t="s">
        <v>41</v>
      </c>
      <c r="K127" s="4">
        <v>82</v>
      </c>
      <c r="L127" t="s">
        <v>425</v>
      </c>
    </row>
    <row r="128" spans="1:12" x14ac:dyDescent="0.25">
      <c r="A128">
        <v>38404</v>
      </c>
      <c r="B128" t="s">
        <v>426</v>
      </c>
      <c r="C128" t="s">
        <v>427</v>
      </c>
      <c r="D128" t="s">
        <v>4997</v>
      </c>
      <c r="E128" t="s">
        <v>7177</v>
      </c>
      <c r="F128" t="s">
        <v>40</v>
      </c>
      <c r="G128" t="s">
        <v>185</v>
      </c>
      <c r="H128" t="s">
        <v>46</v>
      </c>
      <c r="I128" t="s">
        <v>97</v>
      </c>
      <c r="J128" t="s">
        <v>41</v>
      </c>
      <c r="K128" s="4">
        <v>81.791666666666671</v>
      </c>
      <c r="L128" t="s">
        <v>428</v>
      </c>
    </row>
    <row r="129" spans="1:12" x14ac:dyDescent="0.25">
      <c r="A129">
        <v>38405</v>
      </c>
      <c r="B129" t="s">
        <v>429</v>
      </c>
      <c r="C129" t="s">
        <v>430</v>
      </c>
      <c r="D129" t="s">
        <v>4998</v>
      </c>
      <c r="E129" t="s">
        <v>7178</v>
      </c>
      <c r="F129" t="s">
        <v>431</v>
      </c>
      <c r="G129" t="s">
        <v>185</v>
      </c>
      <c r="H129" t="s">
        <v>46</v>
      </c>
      <c r="I129" t="s">
        <v>432</v>
      </c>
      <c r="J129" t="s">
        <v>41</v>
      </c>
      <c r="K129" s="4">
        <v>82.292361111111106</v>
      </c>
      <c r="L129" t="s">
        <v>433</v>
      </c>
    </row>
    <row r="130" spans="1:12" x14ac:dyDescent="0.25">
      <c r="A130">
        <v>38407</v>
      </c>
      <c r="B130" t="s">
        <v>434</v>
      </c>
      <c r="C130" t="s">
        <v>435</v>
      </c>
      <c r="D130" t="s">
        <v>4999</v>
      </c>
      <c r="E130" t="s">
        <v>7179</v>
      </c>
      <c r="F130" t="s">
        <v>40</v>
      </c>
      <c r="G130" t="s">
        <v>96</v>
      </c>
      <c r="H130" t="s">
        <v>46</v>
      </c>
      <c r="I130" t="s">
        <v>436</v>
      </c>
      <c r="J130" t="s">
        <v>41</v>
      </c>
      <c r="K130" s="4">
        <v>81.666666666666671</v>
      </c>
      <c r="L130" t="s">
        <v>437</v>
      </c>
    </row>
    <row r="131" spans="1:12" x14ac:dyDescent="0.25">
      <c r="A131">
        <v>38409</v>
      </c>
      <c r="B131" t="s">
        <v>438</v>
      </c>
      <c r="C131" t="s">
        <v>439</v>
      </c>
      <c r="D131" t="s">
        <v>5000</v>
      </c>
      <c r="E131" t="s">
        <v>7180</v>
      </c>
      <c r="F131" t="s">
        <v>40</v>
      </c>
      <c r="G131" t="s">
        <v>185</v>
      </c>
      <c r="H131" t="s">
        <v>46</v>
      </c>
      <c r="I131" t="s">
        <v>440</v>
      </c>
      <c r="J131" t="s">
        <v>41</v>
      </c>
      <c r="K131" s="4">
        <v>81.375</v>
      </c>
      <c r="L131" t="s">
        <v>441</v>
      </c>
    </row>
    <row r="132" spans="1:12" x14ac:dyDescent="0.25">
      <c r="A132">
        <v>38410</v>
      </c>
      <c r="B132" t="s">
        <v>442</v>
      </c>
      <c r="C132" t="s">
        <v>443</v>
      </c>
      <c r="D132" t="s">
        <v>5001</v>
      </c>
      <c r="E132" t="s">
        <v>7181</v>
      </c>
      <c r="F132" t="s">
        <v>40</v>
      </c>
      <c r="G132" t="s">
        <v>185</v>
      </c>
      <c r="H132" t="s">
        <v>46</v>
      </c>
      <c r="I132" t="s">
        <v>444</v>
      </c>
      <c r="J132" t="s">
        <v>41</v>
      </c>
      <c r="K132" s="4">
        <v>82.041666666666671</v>
      </c>
      <c r="L132" t="s">
        <v>445</v>
      </c>
    </row>
    <row r="133" spans="1:12" x14ac:dyDescent="0.25">
      <c r="A133">
        <v>38411</v>
      </c>
      <c r="B133" t="s">
        <v>446</v>
      </c>
      <c r="C133" t="s">
        <v>447</v>
      </c>
      <c r="D133" t="s">
        <v>5002</v>
      </c>
      <c r="E133" t="s">
        <v>7182</v>
      </c>
      <c r="F133" t="s">
        <v>40</v>
      </c>
      <c r="G133" t="s">
        <v>185</v>
      </c>
      <c r="H133" t="s">
        <v>46</v>
      </c>
      <c r="I133" t="s">
        <v>448</v>
      </c>
      <c r="J133" t="s">
        <v>41</v>
      </c>
      <c r="K133" s="4">
        <v>81.791666666666671</v>
      </c>
      <c r="L133" t="s">
        <v>449</v>
      </c>
    </row>
    <row r="134" spans="1:12" x14ac:dyDescent="0.25">
      <c r="A134">
        <v>38412</v>
      </c>
      <c r="B134" t="s">
        <v>371</v>
      </c>
      <c r="C134" t="s">
        <v>450</v>
      </c>
      <c r="D134" t="s">
        <v>5003</v>
      </c>
      <c r="E134" t="s">
        <v>7183</v>
      </c>
      <c r="F134" t="s">
        <v>40</v>
      </c>
      <c r="G134" t="s">
        <v>185</v>
      </c>
      <c r="H134" t="s">
        <v>46</v>
      </c>
      <c r="I134" t="s">
        <v>451</v>
      </c>
      <c r="J134" t="s">
        <v>41</v>
      </c>
      <c r="K134" s="4">
        <v>81.875</v>
      </c>
      <c r="L134" t="s">
        <v>452</v>
      </c>
    </row>
    <row r="135" spans="1:12" x14ac:dyDescent="0.25">
      <c r="A135">
        <v>38413</v>
      </c>
      <c r="B135" t="s">
        <v>453</v>
      </c>
      <c r="C135" t="s">
        <v>454</v>
      </c>
      <c r="D135" t="s">
        <v>5004</v>
      </c>
      <c r="E135" t="s">
        <v>7184</v>
      </c>
      <c r="F135" t="s">
        <v>40</v>
      </c>
      <c r="G135" t="s">
        <v>185</v>
      </c>
      <c r="H135" t="s">
        <v>46</v>
      </c>
      <c r="I135" t="s">
        <v>451</v>
      </c>
      <c r="J135" t="s">
        <v>41</v>
      </c>
      <c r="K135" s="4">
        <v>81.708333333333329</v>
      </c>
      <c r="L135" t="s">
        <v>455</v>
      </c>
    </row>
    <row r="136" spans="1:12" x14ac:dyDescent="0.25">
      <c r="A136">
        <v>38414</v>
      </c>
      <c r="B136" t="s">
        <v>456</v>
      </c>
      <c r="C136" t="s">
        <v>457</v>
      </c>
      <c r="D136" t="s">
        <v>5005</v>
      </c>
      <c r="E136" t="s">
        <v>7185</v>
      </c>
      <c r="F136" t="s">
        <v>40</v>
      </c>
      <c r="G136" t="s">
        <v>96</v>
      </c>
      <c r="H136" t="s">
        <v>46</v>
      </c>
      <c r="I136" t="s">
        <v>458</v>
      </c>
      <c r="J136" t="s">
        <v>41</v>
      </c>
      <c r="K136" s="4">
        <v>81.791666666666671</v>
      </c>
      <c r="L136" t="s">
        <v>459</v>
      </c>
    </row>
    <row r="137" spans="1:12" x14ac:dyDescent="0.25">
      <c r="A137">
        <v>38415</v>
      </c>
      <c r="B137" t="s">
        <v>418</v>
      </c>
      <c r="C137" t="s">
        <v>460</v>
      </c>
      <c r="D137" t="s">
        <v>5006</v>
      </c>
      <c r="E137" t="s">
        <v>7175</v>
      </c>
      <c r="F137" t="s">
        <v>40</v>
      </c>
      <c r="G137" t="s">
        <v>185</v>
      </c>
      <c r="H137" t="s">
        <v>46</v>
      </c>
      <c r="I137" t="s">
        <v>461</v>
      </c>
      <c r="J137" t="s">
        <v>41</v>
      </c>
      <c r="K137" s="4">
        <v>81.458333333333329</v>
      </c>
      <c r="L137" t="s">
        <v>462</v>
      </c>
    </row>
    <row r="138" spans="1:12" x14ac:dyDescent="0.25">
      <c r="A138">
        <v>38418</v>
      </c>
      <c r="B138" t="s">
        <v>418</v>
      </c>
      <c r="C138" t="s">
        <v>463</v>
      </c>
      <c r="D138" t="s">
        <v>5007</v>
      </c>
      <c r="E138" t="s">
        <v>7186</v>
      </c>
      <c r="F138" t="s">
        <v>40</v>
      </c>
      <c r="G138" t="s">
        <v>96</v>
      </c>
      <c r="H138" t="s">
        <v>46</v>
      </c>
      <c r="I138" t="s">
        <v>444</v>
      </c>
      <c r="J138" t="s">
        <v>41</v>
      </c>
      <c r="K138" s="4">
        <v>81.375</v>
      </c>
      <c r="L138" t="s">
        <v>464</v>
      </c>
    </row>
    <row r="139" spans="1:12" x14ac:dyDescent="0.25">
      <c r="A139">
        <v>38419</v>
      </c>
      <c r="B139" t="s">
        <v>465</v>
      </c>
      <c r="C139" t="s">
        <v>466</v>
      </c>
      <c r="D139" t="s">
        <v>5008</v>
      </c>
      <c r="E139" t="s">
        <v>7187</v>
      </c>
      <c r="F139" t="s">
        <v>40</v>
      </c>
      <c r="G139" t="s">
        <v>185</v>
      </c>
      <c r="I139" t="s">
        <v>467</v>
      </c>
      <c r="J139" t="s">
        <v>41</v>
      </c>
      <c r="K139" s="4">
        <v>81.791666666666671</v>
      </c>
      <c r="L139" t="s">
        <v>468</v>
      </c>
    </row>
    <row r="140" spans="1:12" x14ac:dyDescent="0.25">
      <c r="A140">
        <v>38420</v>
      </c>
      <c r="B140" t="s">
        <v>469</v>
      </c>
      <c r="C140" t="s">
        <v>470</v>
      </c>
      <c r="D140" t="s">
        <v>5009</v>
      </c>
      <c r="E140" t="s">
        <v>7188</v>
      </c>
      <c r="F140" t="s">
        <v>40</v>
      </c>
      <c r="G140" t="s">
        <v>96</v>
      </c>
      <c r="H140" t="s">
        <v>46</v>
      </c>
      <c r="I140" t="s">
        <v>471</v>
      </c>
      <c r="J140" t="s">
        <v>41</v>
      </c>
      <c r="K140" s="4">
        <v>81.583333333333329</v>
      </c>
      <c r="L140" t="s">
        <v>472</v>
      </c>
    </row>
    <row r="141" spans="1:12" x14ac:dyDescent="0.25">
      <c r="A141">
        <v>38422</v>
      </c>
      <c r="B141" t="s">
        <v>473</v>
      </c>
      <c r="C141" t="s">
        <v>474</v>
      </c>
      <c r="D141" t="s">
        <v>5010</v>
      </c>
      <c r="E141" t="s">
        <v>7189</v>
      </c>
      <c r="F141" t="s">
        <v>40</v>
      </c>
      <c r="G141" t="s">
        <v>96</v>
      </c>
      <c r="H141" t="s">
        <v>46</v>
      </c>
      <c r="I141" t="s">
        <v>475</v>
      </c>
      <c r="J141" t="s">
        <v>41</v>
      </c>
      <c r="K141" s="4">
        <v>82.291666666666671</v>
      </c>
      <c r="L141" t="s">
        <v>476</v>
      </c>
    </row>
    <row r="142" spans="1:12" x14ac:dyDescent="0.25">
      <c r="A142">
        <v>38423</v>
      </c>
      <c r="B142" t="s">
        <v>477</v>
      </c>
      <c r="C142" t="s">
        <v>478</v>
      </c>
      <c r="D142" t="s">
        <v>5011</v>
      </c>
      <c r="E142" t="s">
        <v>7190</v>
      </c>
      <c r="F142" t="s">
        <v>40</v>
      </c>
      <c r="G142" t="s">
        <v>185</v>
      </c>
      <c r="H142" t="s">
        <v>46</v>
      </c>
      <c r="I142" t="s">
        <v>475</v>
      </c>
      <c r="J142" t="s">
        <v>41</v>
      </c>
      <c r="K142" s="4">
        <v>82</v>
      </c>
      <c r="L142" t="s">
        <v>479</v>
      </c>
    </row>
    <row r="143" spans="1:12" x14ac:dyDescent="0.25">
      <c r="A143">
        <v>38425</v>
      </c>
      <c r="B143" t="s">
        <v>480</v>
      </c>
      <c r="D143" t="s">
        <v>5012</v>
      </c>
      <c r="E143" t="s">
        <v>7191</v>
      </c>
      <c r="F143" t="s">
        <v>40</v>
      </c>
      <c r="H143" t="s">
        <v>46</v>
      </c>
      <c r="I143" t="s">
        <v>481</v>
      </c>
      <c r="J143" t="s">
        <v>41</v>
      </c>
      <c r="K143" s="4">
        <v>82</v>
      </c>
      <c r="L143" t="s">
        <v>482</v>
      </c>
    </row>
    <row r="144" spans="1:12" x14ac:dyDescent="0.25">
      <c r="A144">
        <v>38426</v>
      </c>
      <c r="B144" t="s">
        <v>483</v>
      </c>
      <c r="C144" t="s">
        <v>484</v>
      </c>
      <c r="D144" t="s">
        <v>5013</v>
      </c>
      <c r="E144" t="s">
        <v>7192</v>
      </c>
      <c r="F144" t="s">
        <v>40</v>
      </c>
      <c r="G144" t="s">
        <v>185</v>
      </c>
      <c r="H144" t="s">
        <v>46</v>
      </c>
      <c r="I144" t="s">
        <v>485</v>
      </c>
      <c r="J144" t="s">
        <v>41</v>
      </c>
      <c r="K144" s="4">
        <v>82</v>
      </c>
      <c r="L144" t="s">
        <v>486</v>
      </c>
    </row>
    <row r="145" spans="1:12" x14ac:dyDescent="0.25">
      <c r="A145">
        <v>38427</v>
      </c>
      <c r="B145" t="s">
        <v>487</v>
      </c>
      <c r="C145" t="s">
        <v>488</v>
      </c>
      <c r="D145" t="s">
        <v>5014</v>
      </c>
      <c r="E145" t="s">
        <v>7193</v>
      </c>
      <c r="F145" t="s">
        <v>40</v>
      </c>
      <c r="G145" t="s">
        <v>96</v>
      </c>
      <c r="H145" t="s">
        <v>46</v>
      </c>
      <c r="I145" t="s">
        <v>489</v>
      </c>
      <c r="J145" t="s">
        <v>41</v>
      </c>
      <c r="K145" s="4">
        <v>81.666666666666671</v>
      </c>
      <c r="L145" t="s">
        <v>490</v>
      </c>
    </row>
    <row r="146" spans="1:12" x14ac:dyDescent="0.25">
      <c r="A146">
        <v>38428</v>
      </c>
      <c r="B146" t="s">
        <v>491</v>
      </c>
      <c r="C146" t="s">
        <v>492</v>
      </c>
      <c r="D146" t="s">
        <v>5015</v>
      </c>
      <c r="E146" t="s">
        <v>7194</v>
      </c>
      <c r="F146" t="s">
        <v>40</v>
      </c>
      <c r="G146" t="s">
        <v>185</v>
      </c>
      <c r="H146" t="s">
        <v>46</v>
      </c>
      <c r="I146" t="s">
        <v>493</v>
      </c>
      <c r="J146" t="s">
        <v>41</v>
      </c>
      <c r="K146" s="4">
        <v>82</v>
      </c>
      <c r="L146" t="s">
        <v>494</v>
      </c>
    </row>
    <row r="147" spans="1:12" x14ac:dyDescent="0.25">
      <c r="A147">
        <v>38429</v>
      </c>
      <c r="B147" t="s">
        <v>495</v>
      </c>
      <c r="C147" t="s">
        <v>496</v>
      </c>
      <c r="D147" t="s">
        <v>5016</v>
      </c>
      <c r="E147" t="s">
        <v>7195</v>
      </c>
      <c r="F147" t="s">
        <v>40</v>
      </c>
      <c r="G147" t="s">
        <v>96</v>
      </c>
      <c r="H147" t="s">
        <v>46</v>
      </c>
      <c r="I147" t="s">
        <v>497</v>
      </c>
      <c r="J147" t="s">
        <v>41</v>
      </c>
      <c r="K147" s="4">
        <v>81.375</v>
      </c>
      <c r="L147" t="s">
        <v>498</v>
      </c>
    </row>
    <row r="148" spans="1:12" x14ac:dyDescent="0.25">
      <c r="A148">
        <v>38430</v>
      </c>
      <c r="B148" t="s">
        <v>499</v>
      </c>
      <c r="D148" t="s">
        <v>5017</v>
      </c>
      <c r="E148" t="s">
        <v>7196</v>
      </c>
      <c r="F148" t="s">
        <v>40</v>
      </c>
      <c r="G148" t="s">
        <v>185</v>
      </c>
      <c r="H148" t="s">
        <v>46</v>
      </c>
      <c r="I148" t="s">
        <v>500</v>
      </c>
      <c r="J148" t="s">
        <v>41</v>
      </c>
      <c r="K148" s="4">
        <v>82.208333333333329</v>
      </c>
      <c r="L148" t="s">
        <v>501</v>
      </c>
    </row>
    <row r="149" spans="1:12" x14ac:dyDescent="0.25">
      <c r="A149">
        <v>38431</v>
      </c>
      <c r="B149" t="s">
        <v>502</v>
      </c>
      <c r="C149" t="s">
        <v>503</v>
      </c>
      <c r="D149" t="s">
        <v>5018</v>
      </c>
      <c r="E149" t="s">
        <v>7197</v>
      </c>
      <c r="F149" t="s">
        <v>40</v>
      </c>
      <c r="G149" t="s">
        <v>96</v>
      </c>
      <c r="H149" t="s">
        <v>46</v>
      </c>
      <c r="I149" t="s">
        <v>504</v>
      </c>
      <c r="J149" t="s">
        <v>41</v>
      </c>
      <c r="K149" s="4">
        <v>81.541666666666671</v>
      </c>
      <c r="L149" t="s">
        <v>505</v>
      </c>
    </row>
    <row r="150" spans="1:12" x14ac:dyDescent="0.25">
      <c r="A150">
        <v>38434</v>
      </c>
      <c r="B150" t="s">
        <v>506</v>
      </c>
      <c r="C150" t="s">
        <v>507</v>
      </c>
      <c r="D150" t="s">
        <v>5019</v>
      </c>
      <c r="E150" t="s">
        <v>7198</v>
      </c>
      <c r="F150" t="s">
        <v>40</v>
      </c>
      <c r="G150" t="s">
        <v>185</v>
      </c>
      <c r="I150" t="s">
        <v>508</v>
      </c>
      <c r="J150" t="s">
        <v>41</v>
      </c>
      <c r="K150" s="4">
        <v>81.583333333333329</v>
      </c>
      <c r="L150" t="s">
        <v>509</v>
      </c>
    </row>
    <row r="151" spans="1:12" x14ac:dyDescent="0.25">
      <c r="A151">
        <v>38436</v>
      </c>
      <c r="B151" t="s">
        <v>510</v>
      </c>
      <c r="C151" t="s">
        <v>511</v>
      </c>
      <c r="D151" t="s">
        <v>5020</v>
      </c>
      <c r="E151" t="s">
        <v>7199</v>
      </c>
      <c r="F151" t="s">
        <v>40</v>
      </c>
      <c r="G151" t="s">
        <v>96</v>
      </c>
      <c r="H151" t="s">
        <v>46</v>
      </c>
      <c r="I151" t="s">
        <v>512</v>
      </c>
      <c r="J151" t="s">
        <v>41</v>
      </c>
      <c r="K151" s="4">
        <v>81.583333333333329</v>
      </c>
      <c r="L151" t="s">
        <v>513</v>
      </c>
    </row>
    <row r="152" spans="1:12" x14ac:dyDescent="0.25">
      <c r="A152">
        <v>38437</v>
      </c>
      <c r="B152" t="s">
        <v>514</v>
      </c>
      <c r="C152" t="s">
        <v>515</v>
      </c>
      <c r="D152" t="s">
        <v>5021</v>
      </c>
      <c r="E152" t="s">
        <v>7200</v>
      </c>
      <c r="F152" t="s">
        <v>40</v>
      </c>
      <c r="G152" t="s">
        <v>96</v>
      </c>
      <c r="H152" t="s">
        <v>46</v>
      </c>
      <c r="I152" t="s">
        <v>516</v>
      </c>
      <c r="J152" t="s">
        <v>41</v>
      </c>
      <c r="K152" s="4">
        <v>81.916666666666671</v>
      </c>
      <c r="L152" t="s">
        <v>517</v>
      </c>
    </row>
    <row r="153" spans="1:12" x14ac:dyDescent="0.25">
      <c r="A153">
        <v>38438</v>
      </c>
      <c r="B153" t="s">
        <v>518</v>
      </c>
      <c r="C153" t="s">
        <v>368</v>
      </c>
      <c r="D153" t="s">
        <v>5022</v>
      </c>
      <c r="E153" t="s">
        <v>7201</v>
      </c>
      <c r="F153" t="s">
        <v>40</v>
      </c>
      <c r="G153" t="s">
        <v>96</v>
      </c>
      <c r="H153" t="s">
        <v>46</v>
      </c>
      <c r="I153" t="s">
        <v>519</v>
      </c>
      <c r="J153" t="s">
        <v>41</v>
      </c>
      <c r="K153" s="4">
        <v>81.875</v>
      </c>
      <c r="L153" t="s">
        <v>520</v>
      </c>
    </row>
    <row r="154" spans="1:12" x14ac:dyDescent="0.25">
      <c r="A154">
        <v>38439</v>
      </c>
      <c r="B154" t="s">
        <v>521</v>
      </c>
      <c r="C154" t="s">
        <v>522</v>
      </c>
      <c r="D154" t="s">
        <v>5023</v>
      </c>
      <c r="E154" t="s">
        <v>7202</v>
      </c>
      <c r="F154" t="s">
        <v>40</v>
      </c>
      <c r="G154" t="s">
        <v>96</v>
      </c>
      <c r="H154" t="s">
        <v>46</v>
      </c>
      <c r="I154" t="s">
        <v>523</v>
      </c>
      <c r="J154" t="s">
        <v>41</v>
      </c>
      <c r="K154" s="4">
        <v>82.208333333333329</v>
      </c>
      <c r="L154" t="s">
        <v>524</v>
      </c>
    </row>
    <row r="155" spans="1:12" x14ac:dyDescent="0.25">
      <c r="A155">
        <v>38440</v>
      </c>
      <c r="B155" t="s">
        <v>525</v>
      </c>
      <c r="C155" t="s">
        <v>526</v>
      </c>
      <c r="D155" t="s">
        <v>5024</v>
      </c>
      <c r="E155" t="s">
        <v>7203</v>
      </c>
      <c r="F155" t="s">
        <v>40</v>
      </c>
      <c r="G155" t="s">
        <v>185</v>
      </c>
      <c r="H155" t="s">
        <v>46</v>
      </c>
      <c r="I155" t="s">
        <v>527</v>
      </c>
      <c r="J155" t="s">
        <v>41</v>
      </c>
      <c r="K155" s="4">
        <v>81.5</v>
      </c>
      <c r="L155" t="s">
        <v>528</v>
      </c>
    </row>
    <row r="156" spans="1:12" x14ac:dyDescent="0.25">
      <c r="A156">
        <v>38441</v>
      </c>
      <c r="B156" t="s">
        <v>529</v>
      </c>
      <c r="C156" t="s">
        <v>530</v>
      </c>
      <c r="D156" t="s">
        <v>5025</v>
      </c>
      <c r="E156" t="s">
        <v>7204</v>
      </c>
      <c r="F156" t="s">
        <v>40</v>
      </c>
      <c r="G156" t="s">
        <v>96</v>
      </c>
      <c r="H156" t="s">
        <v>46</v>
      </c>
      <c r="I156" t="s">
        <v>531</v>
      </c>
      <c r="J156" t="s">
        <v>41</v>
      </c>
      <c r="K156" s="4">
        <v>82</v>
      </c>
      <c r="L156" t="s">
        <v>532</v>
      </c>
    </row>
    <row r="157" spans="1:12" x14ac:dyDescent="0.25">
      <c r="A157">
        <v>38442</v>
      </c>
      <c r="B157" t="s">
        <v>533</v>
      </c>
      <c r="C157" t="s">
        <v>534</v>
      </c>
      <c r="D157" t="s">
        <v>5026</v>
      </c>
      <c r="E157" t="s">
        <v>7205</v>
      </c>
      <c r="F157" t="s">
        <v>40</v>
      </c>
      <c r="G157" t="s">
        <v>96</v>
      </c>
      <c r="H157" t="s">
        <v>46</v>
      </c>
      <c r="I157" t="s">
        <v>535</v>
      </c>
      <c r="J157" t="s">
        <v>41</v>
      </c>
      <c r="K157" s="4">
        <v>81.583333333333329</v>
      </c>
      <c r="L157" t="s">
        <v>536</v>
      </c>
    </row>
    <row r="158" spans="1:12" x14ac:dyDescent="0.25">
      <c r="A158">
        <v>38443</v>
      </c>
      <c r="B158" t="s">
        <v>537</v>
      </c>
      <c r="C158" t="s">
        <v>538</v>
      </c>
      <c r="D158" t="s">
        <v>5027</v>
      </c>
      <c r="E158" t="s">
        <v>7206</v>
      </c>
      <c r="F158" t="s">
        <v>40</v>
      </c>
      <c r="G158" t="s">
        <v>96</v>
      </c>
      <c r="H158" t="s">
        <v>46</v>
      </c>
      <c r="I158" t="s">
        <v>539</v>
      </c>
      <c r="J158" t="s">
        <v>41</v>
      </c>
      <c r="K158" s="4">
        <v>81.541666666666671</v>
      </c>
      <c r="L158" t="s">
        <v>540</v>
      </c>
    </row>
    <row r="159" spans="1:12" x14ac:dyDescent="0.25">
      <c r="A159">
        <v>38444</v>
      </c>
      <c r="B159" t="s">
        <v>541</v>
      </c>
      <c r="D159" t="s">
        <v>5028</v>
      </c>
      <c r="E159" t="s">
        <v>7207</v>
      </c>
      <c r="F159" t="s">
        <v>40</v>
      </c>
      <c r="G159" t="s">
        <v>96</v>
      </c>
      <c r="H159" t="s">
        <v>46</v>
      </c>
      <c r="I159" t="s">
        <v>542</v>
      </c>
      <c r="J159" t="s">
        <v>41</v>
      </c>
      <c r="K159" s="4">
        <v>82</v>
      </c>
      <c r="L159" t="s">
        <v>543</v>
      </c>
    </row>
    <row r="160" spans="1:12" x14ac:dyDescent="0.25">
      <c r="A160">
        <v>38445</v>
      </c>
      <c r="B160" t="s">
        <v>544</v>
      </c>
      <c r="C160" t="s">
        <v>545</v>
      </c>
      <c r="D160" t="s">
        <v>5029</v>
      </c>
      <c r="E160" t="s">
        <v>7208</v>
      </c>
      <c r="F160" t="s">
        <v>40</v>
      </c>
      <c r="G160" t="s">
        <v>96</v>
      </c>
      <c r="H160" t="s">
        <v>46</v>
      </c>
      <c r="I160" t="s">
        <v>546</v>
      </c>
      <c r="J160" t="s">
        <v>41</v>
      </c>
      <c r="K160" s="4">
        <v>81.666666666666671</v>
      </c>
      <c r="L160" t="s">
        <v>547</v>
      </c>
    </row>
    <row r="161" spans="1:12" x14ac:dyDescent="0.25">
      <c r="A161">
        <v>38446</v>
      </c>
      <c r="B161" t="s">
        <v>548</v>
      </c>
      <c r="C161" t="s">
        <v>549</v>
      </c>
      <c r="D161" t="s">
        <v>5030</v>
      </c>
      <c r="E161" t="s">
        <v>7209</v>
      </c>
      <c r="F161" t="s">
        <v>40</v>
      </c>
      <c r="G161" t="s">
        <v>96</v>
      </c>
      <c r="H161" t="s">
        <v>46</v>
      </c>
      <c r="I161" t="s">
        <v>550</v>
      </c>
      <c r="J161" t="s">
        <v>41</v>
      </c>
      <c r="K161" s="4">
        <v>81.791666666666671</v>
      </c>
      <c r="L161" t="s">
        <v>551</v>
      </c>
    </row>
    <row r="162" spans="1:12" x14ac:dyDescent="0.25">
      <c r="A162">
        <v>38447</v>
      </c>
      <c r="B162" t="s">
        <v>552</v>
      </c>
      <c r="C162" t="s">
        <v>553</v>
      </c>
      <c r="D162" t="s">
        <v>5031</v>
      </c>
      <c r="E162" t="s">
        <v>7210</v>
      </c>
      <c r="F162" t="s">
        <v>40</v>
      </c>
      <c r="G162" t="s">
        <v>96</v>
      </c>
      <c r="H162" t="s">
        <v>46</v>
      </c>
      <c r="I162" t="s">
        <v>554</v>
      </c>
      <c r="J162" t="s">
        <v>41</v>
      </c>
      <c r="K162" s="4">
        <v>81.416666666666671</v>
      </c>
      <c r="L162" t="s">
        <v>555</v>
      </c>
    </row>
    <row r="163" spans="1:12" x14ac:dyDescent="0.25">
      <c r="A163">
        <v>38448</v>
      </c>
      <c r="B163" t="s">
        <v>556</v>
      </c>
      <c r="C163" t="s">
        <v>557</v>
      </c>
      <c r="D163" t="s">
        <v>5032</v>
      </c>
      <c r="E163" t="s">
        <v>7211</v>
      </c>
      <c r="F163" t="s">
        <v>40</v>
      </c>
      <c r="G163" t="s">
        <v>96</v>
      </c>
      <c r="H163" t="s">
        <v>46</v>
      </c>
      <c r="I163" t="s">
        <v>558</v>
      </c>
      <c r="J163" t="s">
        <v>41</v>
      </c>
      <c r="K163" s="4">
        <v>81.166666666666671</v>
      </c>
      <c r="L163" t="s">
        <v>559</v>
      </c>
    </row>
    <row r="164" spans="1:12" x14ac:dyDescent="0.25">
      <c r="A164">
        <v>38449</v>
      </c>
      <c r="B164" t="s">
        <v>560</v>
      </c>
      <c r="C164" t="s">
        <v>561</v>
      </c>
      <c r="D164" t="s">
        <v>5033</v>
      </c>
      <c r="E164" t="s">
        <v>7212</v>
      </c>
      <c r="F164" t="s">
        <v>40</v>
      </c>
      <c r="G164" t="s">
        <v>96</v>
      </c>
      <c r="H164" t="s">
        <v>46</v>
      </c>
      <c r="I164" t="s">
        <v>562</v>
      </c>
      <c r="J164" t="s">
        <v>41</v>
      </c>
      <c r="K164" s="4">
        <v>82</v>
      </c>
      <c r="L164" t="s">
        <v>563</v>
      </c>
    </row>
    <row r="165" spans="1:12" x14ac:dyDescent="0.25">
      <c r="A165">
        <v>38450</v>
      </c>
      <c r="B165" t="s">
        <v>564</v>
      </c>
      <c r="C165" t="s">
        <v>565</v>
      </c>
      <c r="D165" t="s">
        <v>5034</v>
      </c>
      <c r="E165" t="s">
        <v>7213</v>
      </c>
      <c r="F165" t="s">
        <v>40</v>
      </c>
      <c r="G165" t="s">
        <v>96</v>
      </c>
      <c r="H165" t="s">
        <v>46</v>
      </c>
      <c r="I165" t="s">
        <v>566</v>
      </c>
      <c r="J165" t="s">
        <v>41</v>
      </c>
      <c r="K165" s="4">
        <v>81.791666666666671</v>
      </c>
      <c r="L165" t="s">
        <v>567</v>
      </c>
    </row>
    <row r="166" spans="1:12" x14ac:dyDescent="0.25">
      <c r="A166">
        <v>38451</v>
      </c>
      <c r="B166" t="s">
        <v>568</v>
      </c>
      <c r="C166" t="s">
        <v>569</v>
      </c>
      <c r="D166" t="s">
        <v>5035</v>
      </c>
      <c r="E166" t="s">
        <v>7214</v>
      </c>
      <c r="F166" t="s">
        <v>40</v>
      </c>
      <c r="G166" t="s">
        <v>96</v>
      </c>
      <c r="H166" t="s">
        <v>46</v>
      </c>
      <c r="I166" t="s">
        <v>570</v>
      </c>
      <c r="J166" t="s">
        <v>41</v>
      </c>
      <c r="K166" s="4">
        <v>81.5</v>
      </c>
      <c r="L166" t="s">
        <v>571</v>
      </c>
    </row>
    <row r="167" spans="1:12" x14ac:dyDescent="0.25">
      <c r="A167">
        <v>38452</v>
      </c>
      <c r="B167" t="s">
        <v>572</v>
      </c>
      <c r="C167" t="s">
        <v>573</v>
      </c>
      <c r="D167" t="s">
        <v>5036</v>
      </c>
      <c r="E167" t="s">
        <v>7215</v>
      </c>
      <c r="F167" t="s">
        <v>40</v>
      </c>
      <c r="G167" t="s">
        <v>574</v>
      </c>
      <c r="H167" t="s">
        <v>46</v>
      </c>
      <c r="I167" t="s">
        <v>575</v>
      </c>
      <c r="J167" t="s">
        <v>41</v>
      </c>
      <c r="K167" s="4">
        <v>80.833333333333329</v>
      </c>
      <c r="L167" t="s">
        <v>576</v>
      </c>
    </row>
    <row r="168" spans="1:12" x14ac:dyDescent="0.25">
      <c r="A168">
        <v>38453</v>
      </c>
      <c r="B168" t="s">
        <v>577</v>
      </c>
      <c r="C168" t="s">
        <v>578</v>
      </c>
      <c r="D168" t="s">
        <v>5037</v>
      </c>
      <c r="E168" t="s">
        <v>7216</v>
      </c>
      <c r="F168" t="s">
        <v>40</v>
      </c>
      <c r="H168" t="s">
        <v>46</v>
      </c>
      <c r="I168" t="s">
        <v>579</v>
      </c>
      <c r="J168" t="s">
        <v>41</v>
      </c>
      <c r="K168" s="4">
        <v>82.166666666666671</v>
      </c>
      <c r="L168" t="s">
        <v>580</v>
      </c>
    </row>
    <row r="169" spans="1:12" x14ac:dyDescent="0.25">
      <c r="A169">
        <v>38455</v>
      </c>
      <c r="B169" t="s">
        <v>581</v>
      </c>
      <c r="D169" t="s">
        <v>5038</v>
      </c>
      <c r="E169" t="s">
        <v>7217</v>
      </c>
      <c r="F169" t="s">
        <v>40</v>
      </c>
      <c r="G169" t="s">
        <v>96</v>
      </c>
      <c r="H169" t="s">
        <v>46</v>
      </c>
      <c r="I169" t="s">
        <v>582</v>
      </c>
      <c r="J169" t="s">
        <v>41</v>
      </c>
      <c r="K169" s="4">
        <v>82.041666666666671</v>
      </c>
      <c r="L169" t="s">
        <v>583</v>
      </c>
    </row>
    <row r="170" spans="1:12" x14ac:dyDescent="0.25">
      <c r="A170">
        <v>38457</v>
      </c>
      <c r="B170" t="s">
        <v>418</v>
      </c>
      <c r="C170" t="s">
        <v>584</v>
      </c>
      <c r="D170" t="s">
        <v>5039</v>
      </c>
      <c r="E170" t="s">
        <v>7175</v>
      </c>
      <c r="F170" t="s">
        <v>40</v>
      </c>
      <c r="G170" t="s">
        <v>185</v>
      </c>
      <c r="H170" t="s">
        <v>46</v>
      </c>
      <c r="I170" t="s">
        <v>585</v>
      </c>
      <c r="J170" t="s">
        <v>41</v>
      </c>
      <c r="K170" s="4">
        <v>81.791666666666671</v>
      </c>
      <c r="L170" t="s">
        <v>586</v>
      </c>
    </row>
    <row r="171" spans="1:12" x14ac:dyDescent="0.25">
      <c r="A171">
        <v>38458</v>
      </c>
      <c r="B171" t="s">
        <v>587</v>
      </c>
      <c r="C171" t="s">
        <v>359</v>
      </c>
      <c r="D171" t="s">
        <v>5040</v>
      </c>
      <c r="E171" t="s">
        <v>7218</v>
      </c>
      <c r="F171" t="s">
        <v>40</v>
      </c>
      <c r="G171" t="s">
        <v>96</v>
      </c>
      <c r="H171" t="s">
        <v>46</v>
      </c>
      <c r="I171" t="s">
        <v>588</v>
      </c>
      <c r="J171" t="s">
        <v>41</v>
      </c>
      <c r="K171" s="4">
        <v>80.125</v>
      </c>
      <c r="L171" t="s">
        <v>589</v>
      </c>
    </row>
    <row r="172" spans="1:12" x14ac:dyDescent="0.25">
      <c r="A172">
        <v>38463</v>
      </c>
      <c r="B172" t="s">
        <v>590</v>
      </c>
      <c r="C172" t="s">
        <v>591</v>
      </c>
      <c r="D172" t="s">
        <v>5041</v>
      </c>
      <c r="E172" t="s">
        <v>7219</v>
      </c>
      <c r="F172" t="s">
        <v>40</v>
      </c>
      <c r="G172" t="s">
        <v>96</v>
      </c>
      <c r="H172" t="s">
        <v>46</v>
      </c>
      <c r="I172" t="s">
        <v>592</v>
      </c>
      <c r="J172" t="s">
        <v>41</v>
      </c>
      <c r="K172" s="4">
        <v>81.958333333333329</v>
      </c>
      <c r="L172" t="s">
        <v>593</v>
      </c>
    </row>
    <row r="173" spans="1:12" x14ac:dyDescent="0.25">
      <c r="A173">
        <v>38465</v>
      </c>
      <c r="B173" t="s">
        <v>407</v>
      </c>
      <c r="C173" t="s">
        <v>427</v>
      </c>
      <c r="D173" t="s">
        <v>5042</v>
      </c>
      <c r="E173" t="s">
        <v>7220</v>
      </c>
      <c r="F173" t="s">
        <v>40</v>
      </c>
      <c r="G173" t="s">
        <v>96</v>
      </c>
      <c r="H173" t="s">
        <v>46</v>
      </c>
      <c r="I173" t="s">
        <v>594</v>
      </c>
      <c r="J173" t="s">
        <v>41</v>
      </c>
      <c r="K173" s="4">
        <v>81.583333333333329</v>
      </c>
      <c r="L173" t="s">
        <v>595</v>
      </c>
    </row>
    <row r="174" spans="1:12" x14ac:dyDescent="0.25">
      <c r="A174">
        <v>38467</v>
      </c>
      <c r="B174" t="s">
        <v>596</v>
      </c>
      <c r="C174" t="s">
        <v>597</v>
      </c>
      <c r="D174" t="s">
        <v>5043</v>
      </c>
      <c r="E174" t="s">
        <v>7221</v>
      </c>
      <c r="F174" t="s">
        <v>40</v>
      </c>
      <c r="G174" t="s">
        <v>185</v>
      </c>
      <c r="I174" t="s">
        <v>598</v>
      </c>
      <c r="J174" t="s">
        <v>41</v>
      </c>
      <c r="K174" s="4">
        <v>82.166666666666671</v>
      </c>
      <c r="L174" t="s">
        <v>599</v>
      </c>
    </row>
    <row r="175" spans="1:12" x14ac:dyDescent="0.25">
      <c r="A175">
        <v>38468</v>
      </c>
      <c r="B175" t="s">
        <v>407</v>
      </c>
      <c r="C175" t="s">
        <v>600</v>
      </c>
      <c r="D175" t="s">
        <v>5044</v>
      </c>
      <c r="E175" t="s">
        <v>7172</v>
      </c>
      <c r="F175" t="s">
        <v>40</v>
      </c>
      <c r="G175" t="s">
        <v>96</v>
      </c>
      <c r="H175" t="s">
        <v>46</v>
      </c>
      <c r="I175" t="s">
        <v>601</v>
      </c>
      <c r="J175" t="s">
        <v>41</v>
      </c>
      <c r="K175" s="4">
        <v>81.708333333333329</v>
      </c>
      <c r="L175" t="s">
        <v>602</v>
      </c>
    </row>
    <row r="176" spans="1:12" x14ac:dyDescent="0.25">
      <c r="A176">
        <v>38470</v>
      </c>
      <c r="B176" t="s">
        <v>371</v>
      </c>
      <c r="C176" t="s">
        <v>603</v>
      </c>
      <c r="D176" t="s">
        <v>5045</v>
      </c>
      <c r="E176" t="s">
        <v>7222</v>
      </c>
      <c r="F176" t="s">
        <v>40</v>
      </c>
      <c r="G176" t="s">
        <v>96</v>
      </c>
      <c r="H176" t="s">
        <v>46</v>
      </c>
      <c r="I176" t="s">
        <v>592</v>
      </c>
      <c r="J176" t="s">
        <v>41</v>
      </c>
      <c r="K176" s="4">
        <v>81.916666666666671</v>
      </c>
      <c r="L176" t="s">
        <v>604</v>
      </c>
    </row>
    <row r="177" spans="1:12" x14ac:dyDescent="0.25">
      <c r="A177">
        <v>38471</v>
      </c>
      <c r="B177" t="s">
        <v>605</v>
      </c>
      <c r="C177" t="s">
        <v>606</v>
      </c>
      <c r="D177" t="s">
        <v>5046</v>
      </c>
      <c r="E177" t="s">
        <v>7223</v>
      </c>
      <c r="F177" t="s">
        <v>40</v>
      </c>
      <c r="G177" t="s">
        <v>96</v>
      </c>
      <c r="H177" t="s">
        <v>46</v>
      </c>
      <c r="I177" t="s">
        <v>607</v>
      </c>
      <c r="J177" t="s">
        <v>41</v>
      </c>
      <c r="K177" s="4">
        <v>81.875</v>
      </c>
      <c r="L177" t="s">
        <v>608</v>
      </c>
    </row>
    <row r="178" spans="1:12" x14ac:dyDescent="0.25">
      <c r="A178">
        <v>38474</v>
      </c>
      <c r="B178" t="s">
        <v>609</v>
      </c>
      <c r="C178" t="s">
        <v>610</v>
      </c>
      <c r="D178" t="s">
        <v>5047</v>
      </c>
      <c r="E178" t="s">
        <v>7224</v>
      </c>
      <c r="F178" t="s">
        <v>40</v>
      </c>
      <c r="G178" t="s">
        <v>96</v>
      </c>
      <c r="H178" t="s">
        <v>46</v>
      </c>
      <c r="I178" t="s">
        <v>611</v>
      </c>
      <c r="J178" t="s">
        <v>41</v>
      </c>
      <c r="K178" s="4">
        <v>82</v>
      </c>
      <c r="L178" t="s">
        <v>612</v>
      </c>
    </row>
    <row r="179" spans="1:12" x14ac:dyDescent="0.25">
      <c r="A179">
        <v>38475</v>
      </c>
      <c r="B179" t="s">
        <v>613</v>
      </c>
      <c r="D179" t="s">
        <v>5048</v>
      </c>
      <c r="E179" t="s">
        <v>7225</v>
      </c>
      <c r="F179" t="s">
        <v>40</v>
      </c>
      <c r="G179" t="s">
        <v>384</v>
      </c>
      <c r="H179" t="s">
        <v>46</v>
      </c>
      <c r="I179" t="s">
        <v>614</v>
      </c>
      <c r="J179" t="s">
        <v>41</v>
      </c>
      <c r="K179" s="4">
        <v>82.291666666666671</v>
      </c>
      <c r="L179" t="s">
        <v>615</v>
      </c>
    </row>
    <row r="180" spans="1:12" x14ac:dyDescent="0.25">
      <c r="A180">
        <v>38476</v>
      </c>
      <c r="B180" t="s">
        <v>616</v>
      </c>
      <c r="C180" t="s">
        <v>617</v>
      </c>
      <c r="D180" t="s">
        <v>5049</v>
      </c>
      <c r="E180" t="s">
        <v>7226</v>
      </c>
      <c r="F180" t="s">
        <v>40</v>
      </c>
      <c r="G180" t="s">
        <v>96</v>
      </c>
      <c r="H180" t="s">
        <v>46</v>
      </c>
      <c r="I180" t="s">
        <v>618</v>
      </c>
      <c r="J180" t="s">
        <v>41</v>
      </c>
      <c r="K180" s="4">
        <v>81.875</v>
      </c>
      <c r="L180" t="s">
        <v>619</v>
      </c>
    </row>
    <row r="181" spans="1:12" x14ac:dyDescent="0.25">
      <c r="A181">
        <v>38477</v>
      </c>
      <c r="B181" t="s">
        <v>620</v>
      </c>
      <c r="C181" t="s">
        <v>621</v>
      </c>
      <c r="D181" t="s">
        <v>5050</v>
      </c>
      <c r="E181" t="s">
        <v>7227</v>
      </c>
      <c r="F181" t="s">
        <v>40</v>
      </c>
      <c r="G181" t="s">
        <v>96</v>
      </c>
      <c r="H181" t="s">
        <v>46</v>
      </c>
      <c r="I181" t="s">
        <v>622</v>
      </c>
      <c r="J181" t="s">
        <v>41</v>
      </c>
      <c r="K181" s="4">
        <v>81.708333333333329</v>
      </c>
      <c r="L181" t="s">
        <v>623</v>
      </c>
    </row>
    <row r="182" spans="1:12" x14ac:dyDescent="0.25">
      <c r="A182">
        <v>38478</v>
      </c>
      <c r="B182" t="s">
        <v>480</v>
      </c>
      <c r="C182" t="s">
        <v>624</v>
      </c>
      <c r="D182" t="s">
        <v>5051</v>
      </c>
      <c r="E182" t="s">
        <v>7228</v>
      </c>
      <c r="F182" t="s">
        <v>40</v>
      </c>
      <c r="G182" t="s">
        <v>96</v>
      </c>
      <c r="H182" t="s">
        <v>46</v>
      </c>
      <c r="I182" t="s">
        <v>471</v>
      </c>
      <c r="J182" t="s">
        <v>41</v>
      </c>
      <c r="K182" s="4">
        <v>81.833333333333329</v>
      </c>
      <c r="L182" t="s">
        <v>625</v>
      </c>
    </row>
    <row r="183" spans="1:12" x14ac:dyDescent="0.25">
      <c r="A183">
        <v>38479</v>
      </c>
      <c r="B183" t="s">
        <v>94</v>
      </c>
      <c r="C183" t="s">
        <v>626</v>
      </c>
      <c r="D183" t="s">
        <v>5052</v>
      </c>
      <c r="E183" t="s">
        <v>7229</v>
      </c>
      <c r="F183" t="s">
        <v>40</v>
      </c>
      <c r="G183" t="s">
        <v>627</v>
      </c>
      <c r="H183" t="s">
        <v>46</v>
      </c>
      <c r="I183" t="s">
        <v>628</v>
      </c>
      <c r="J183" t="s">
        <v>41</v>
      </c>
      <c r="K183" s="4">
        <v>81.75</v>
      </c>
      <c r="L183" t="s">
        <v>629</v>
      </c>
    </row>
    <row r="184" spans="1:12" x14ac:dyDescent="0.25">
      <c r="A184">
        <v>38480</v>
      </c>
      <c r="B184" t="s">
        <v>630</v>
      </c>
      <c r="C184" t="s">
        <v>631</v>
      </c>
      <c r="D184" t="s">
        <v>5053</v>
      </c>
      <c r="E184" t="s">
        <v>7230</v>
      </c>
      <c r="F184" t="s">
        <v>40</v>
      </c>
      <c r="G184" t="s">
        <v>96</v>
      </c>
      <c r="H184" t="s">
        <v>46</v>
      </c>
      <c r="I184" t="s">
        <v>632</v>
      </c>
      <c r="J184" t="s">
        <v>41</v>
      </c>
      <c r="K184" s="4">
        <v>81.791666666666671</v>
      </c>
      <c r="L184" t="s">
        <v>633</v>
      </c>
    </row>
    <row r="185" spans="1:12" x14ac:dyDescent="0.25">
      <c r="A185">
        <v>38481</v>
      </c>
      <c r="B185" t="s">
        <v>634</v>
      </c>
      <c r="C185" t="s">
        <v>635</v>
      </c>
      <c r="D185" t="s">
        <v>5054</v>
      </c>
      <c r="E185" t="s">
        <v>7231</v>
      </c>
      <c r="F185" t="s">
        <v>40</v>
      </c>
      <c r="G185" t="s">
        <v>96</v>
      </c>
      <c r="H185" t="s">
        <v>46</v>
      </c>
      <c r="I185" t="s">
        <v>636</v>
      </c>
      <c r="J185" t="s">
        <v>41</v>
      </c>
      <c r="K185" s="4">
        <v>81.791666666666671</v>
      </c>
      <c r="L185" t="s">
        <v>637</v>
      </c>
    </row>
    <row r="186" spans="1:12" x14ac:dyDescent="0.25">
      <c r="A186">
        <v>38482</v>
      </c>
      <c r="B186" t="s">
        <v>638</v>
      </c>
      <c r="C186" t="s">
        <v>573</v>
      </c>
      <c r="D186" t="s">
        <v>5055</v>
      </c>
      <c r="E186" t="s">
        <v>7232</v>
      </c>
      <c r="F186" t="s">
        <v>40</v>
      </c>
      <c r="G186" t="s">
        <v>185</v>
      </c>
      <c r="H186" t="s">
        <v>46</v>
      </c>
      <c r="I186" t="s">
        <v>639</v>
      </c>
      <c r="J186" t="s">
        <v>41</v>
      </c>
      <c r="K186" s="4">
        <v>82</v>
      </c>
      <c r="L186" t="s">
        <v>640</v>
      </c>
    </row>
    <row r="187" spans="1:12" x14ac:dyDescent="0.25">
      <c r="A187">
        <v>38483</v>
      </c>
      <c r="B187" t="s">
        <v>641</v>
      </c>
      <c r="C187" t="s">
        <v>642</v>
      </c>
      <c r="D187" t="s">
        <v>5056</v>
      </c>
      <c r="E187" t="s">
        <v>7233</v>
      </c>
      <c r="F187" t="s">
        <v>40</v>
      </c>
      <c r="G187" t="s">
        <v>96</v>
      </c>
      <c r="H187" t="s">
        <v>46</v>
      </c>
      <c r="I187" t="s">
        <v>643</v>
      </c>
      <c r="J187" t="s">
        <v>41</v>
      </c>
      <c r="K187" s="4">
        <v>81.416666666666671</v>
      </c>
      <c r="L187" t="s">
        <v>644</v>
      </c>
    </row>
    <row r="188" spans="1:12" x14ac:dyDescent="0.25">
      <c r="A188">
        <v>38485</v>
      </c>
      <c r="B188" t="s">
        <v>645</v>
      </c>
      <c r="C188" t="s">
        <v>646</v>
      </c>
      <c r="D188" t="s">
        <v>5057</v>
      </c>
      <c r="E188" t="s">
        <v>7234</v>
      </c>
      <c r="F188" t="s">
        <v>40</v>
      </c>
      <c r="G188" t="s">
        <v>96</v>
      </c>
      <c r="H188" t="s">
        <v>46</v>
      </c>
      <c r="I188" t="s">
        <v>647</v>
      </c>
      <c r="J188" t="s">
        <v>41</v>
      </c>
      <c r="K188" s="4">
        <v>81.791666666666671</v>
      </c>
      <c r="L188" t="s">
        <v>648</v>
      </c>
    </row>
    <row r="189" spans="1:12" x14ac:dyDescent="0.25">
      <c r="A189">
        <v>38486</v>
      </c>
      <c r="B189" t="s">
        <v>649</v>
      </c>
      <c r="C189" t="s">
        <v>650</v>
      </c>
      <c r="D189" t="s">
        <v>5058</v>
      </c>
      <c r="E189" t="s">
        <v>7235</v>
      </c>
      <c r="F189" t="s">
        <v>40</v>
      </c>
      <c r="G189" t="s">
        <v>96</v>
      </c>
      <c r="H189" t="s">
        <v>46</v>
      </c>
      <c r="I189" t="s">
        <v>651</v>
      </c>
      <c r="J189" t="s">
        <v>41</v>
      </c>
      <c r="K189" s="4">
        <v>82.291666666666671</v>
      </c>
      <c r="L189" t="s">
        <v>652</v>
      </c>
    </row>
    <row r="190" spans="1:12" x14ac:dyDescent="0.25">
      <c r="A190">
        <v>38487</v>
      </c>
      <c r="B190" t="s">
        <v>653</v>
      </c>
      <c r="D190" t="s">
        <v>5059</v>
      </c>
      <c r="E190" t="s">
        <v>7236</v>
      </c>
      <c r="F190" t="s">
        <v>40</v>
      </c>
      <c r="G190" t="s">
        <v>96</v>
      </c>
      <c r="H190" t="s">
        <v>46</v>
      </c>
      <c r="I190" t="s">
        <v>654</v>
      </c>
      <c r="J190" t="s">
        <v>41</v>
      </c>
      <c r="K190" s="4">
        <v>82</v>
      </c>
      <c r="L190" t="s">
        <v>655</v>
      </c>
    </row>
    <row r="191" spans="1:12" x14ac:dyDescent="0.25">
      <c r="A191">
        <v>38488</v>
      </c>
      <c r="B191" t="s">
        <v>656</v>
      </c>
      <c r="C191" t="s">
        <v>657</v>
      </c>
      <c r="D191" t="s">
        <v>5060</v>
      </c>
      <c r="E191" t="s">
        <v>7237</v>
      </c>
      <c r="F191" t="s">
        <v>40</v>
      </c>
      <c r="G191" t="s">
        <v>185</v>
      </c>
      <c r="H191" t="s">
        <v>46</v>
      </c>
      <c r="I191" t="s">
        <v>658</v>
      </c>
      <c r="J191" t="s">
        <v>41</v>
      </c>
      <c r="K191" s="4">
        <v>81.791666666666671</v>
      </c>
      <c r="L191" t="s">
        <v>659</v>
      </c>
    </row>
    <row r="192" spans="1:12" x14ac:dyDescent="0.25">
      <c r="A192">
        <v>38489</v>
      </c>
      <c r="B192" t="s">
        <v>418</v>
      </c>
      <c r="C192" t="s">
        <v>660</v>
      </c>
      <c r="D192" t="s">
        <v>5061</v>
      </c>
      <c r="E192" t="s">
        <v>7173</v>
      </c>
      <c r="F192" t="s">
        <v>40</v>
      </c>
      <c r="G192" t="s">
        <v>96</v>
      </c>
      <c r="H192" t="s">
        <v>46</v>
      </c>
      <c r="I192" t="s">
        <v>661</v>
      </c>
      <c r="J192" t="s">
        <v>41</v>
      </c>
      <c r="K192" s="4">
        <v>81.375</v>
      </c>
      <c r="L192" t="s">
        <v>662</v>
      </c>
    </row>
    <row r="193" spans="1:12" x14ac:dyDescent="0.25">
      <c r="A193">
        <v>38490</v>
      </c>
      <c r="B193" t="s">
        <v>502</v>
      </c>
      <c r="D193" t="s">
        <v>5062</v>
      </c>
      <c r="E193" t="s">
        <v>7238</v>
      </c>
      <c r="F193" t="s">
        <v>40</v>
      </c>
      <c r="G193" t="s">
        <v>185</v>
      </c>
      <c r="H193" t="s">
        <v>46</v>
      </c>
      <c r="I193" t="s">
        <v>663</v>
      </c>
      <c r="J193" t="s">
        <v>41</v>
      </c>
      <c r="K193" s="4">
        <v>82</v>
      </c>
      <c r="L193" t="s">
        <v>664</v>
      </c>
    </row>
    <row r="194" spans="1:12" x14ac:dyDescent="0.25">
      <c r="A194">
        <v>38491</v>
      </c>
      <c r="B194" t="s">
        <v>407</v>
      </c>
      <c r="C194" t="s">
        <v>665</v>
      </c>
      <c r="D194" t="s">
        <v>5063</v>
      </c>
      <c r="E194" t="s">
        <v>7239</v>
      </c>
      <c r="F194" t="s">
        <v>40</v>
      </c>
      <c r="G194" t="s">
        <v>185</v>
      </c>
      <c r="H194" t="s">
        <v>46</v>
      </c>
      <c r="I194" t="s">
        <v>666</v>
      </c>
      <c r="J194" t="s">
        <v>41</v>
      </c>
      <c r="K194" s="4">
        <v>81.583333333333329</v>
      </c>
      <c r="L194" t="s">
        <v>667</v>
      </c>
    </row>
    <row r="195" spans="1:12" x14ac:dyDescent="0.25">
      <c r="A195">
        <v>38493</v>
      </c>
      <c r="B195" t="s">
        <v>668</v>
      </c>
      <c r="C195" t="s">
        <v>669</v>
      </c>
      <c r="D195" t="s">
        <v>5064</v>
      </c>
      <c r="E195" t="s">
        <v>7240</v>
      </c>
      <c r="F195" t="s">
        <v>40</v>
      </c>
      <c r="G195" t="s">
        <v>185</v>
      </c>
      <c r="H195" t="s">
        <v>46</v>
      </c>
      <c r="I195" t="s">
        <v>670</v>
      </c>
      <c r="J195" t="s">
        <v>41</v>
      </c>
      <c r="K195" s="4">
        <v>82</v>
      </c>
      <c r="L195" t="s">
        <v>671</v>
      </c>
    </row>
    <row r="196" spans="1:12" x14ac:dyDescent="0.25">
      <c r="A196">
        <v>38494</v>
      </c>
      <c r="B196" t="s">
        <v>362</v>
      </c>
      <c r="C196" t="s">
        <v>672</v>
      </c>
      <c r="D196" t="s">
        <v>5065</v>
      </c>
      <c r="E196" t="s">
        <v>7241</v>
      </c>
      <c r="F196" t="s">
        <v>40</v>
      </c>
      <c r="G196" t="s">
        <v>96</v>
      </c>
      <c r="H196" t="s">
        <v>46</v>
      </c>
      <c r="I196" t="s">
        <v>673</v>
      </c>
      <c r="J196" t="s">
        <v>41</v>
      </c>
      <c r="K196" s="4">
        <v>81.583333333333329</v>
      </c>
      <c r="L196" t="s">
        <v>674</v>
      </c>
    </row>
    <row r="197" spans="1:12" x14ac:dyDescent="0.25">
      <c r="A197">
        <v>38496</v>
      </c>
      <c r="B197" t="s">
        <v>514</v>
      </c>
      <c r="C197" t="s">
        <v>675</v>
      </c>
      <c r="D197" t="s">
        <v>5066</v>
      </c>
      <c r="E197" t="s">
        <v>7242</v>
      </c>
      <c r="F197" t="s">
        <v>40</v>
      </c>
      <c r="G197" t="s">
        <v>96</v>
      </c>
      <c r="H197" t="s">
        <v>46</v>
      </c>
      <c r="I197" t="s">
        <v>651</v>
      </c>
      <c r="J197" t="s">
        <v>41</v>
      </c>
      <c r="K197" s="4">
        <v>81.75</v>
      </c>
      <c r="L197" t="s">
        <v>676</v>
      </c>
    </row>
    <row r="198" spans="1:12" x14ac:dyDescent="0.25">
      <c r="A198">
        <v>38498</v>
      </c>
      <c r="B198" t="s">
        <v>677</v>
      </c>
      <c r="C198" t="s">
        <v>678</v>
      </c>
      <c r="D198" t="s">
        <v>5067</v>
      </c>
      <c r="E198" t="s">
        <v>7243</v>
      </c>
      <c r="F198" t="s">
        <v>40</v>
      </c>
      <c r="G198" t="s">
        <v>96</v>
      </c>
      <c r="H198" t="s">
        <v>46</v>
      </c>
      <c r="I198" t="s">
        <v>679</v>
      </c>
      <c r="J198" t="s">
        <v>41</v>
      </c>
      <c r="K198" s="4">
        <v>81.375</v>
      </c>
      <c r="L198" t="s">
        <v>680</v>
      </c>
    </row>
    <row r="199" spans="1:12" x14ac:dyDescent="0.25">
      <c r="A199">
        <v>38499</v>
      </c>
      <c r="B199" t="s">
        <v>681</v>
      </c>
      <c r="C199" t="s">
        <v>682</v>
      </c>
      <c r="D199" t="s">
        <v>5068</v>
      </c>
      <c r="E199" t="s">
        <v>7244</v>
      </c>
      <c r="F199" t="s">
        <v>40</v>
      </c>
      <c r="G199" t="s">
        <v>185</v>
      </c>
      <c r="H199" t="s">
        <v>46</v>
      </c>
      <c r="I199" t="s">
        <v>683</v>
      </c>
      <c r="J199" t="s">
        <v>41</v>
      </c>
      <c r="K199" s="4">
        <v>81.583333333333329</v>
      </c>
      <c r="L199" t="s">
        <v>684</v>
      </c>
    </row>
    <row r="200" spans="1:12" x14ac:dyDescent="0.25">
      <c r="A200">
        <v>38502</v>
      </c>
      <c r="B200" t="s">
        <v>685</v>
      </c>
      <c r="C200" t="s">
        <v>686</v>
      </c>
      <c r="D200" t="s">
        <v>5069</v>
      </c>
      <c r="E200" t="s">
        <v>7245</v>
      </c>
      <c r="F200" t="s">
        <v>40</v>
      </c>
      <c r="H200" t="s">
        <v>46</v>
      </c>
      <c r="I200" t="s">
        <v>687</v>
      </c>
      <c r="J200" t="s">
        <v>41</v>
      </c>
      <c r="K200" s="4">
        <v>81.791666666666671</v>
      </c>
      <c r="L200" t="s">
        <v>688</v>
      </c>
    </row>
    <row r="201" spans="1:12" x14ac:dyDescent="0.25">
      <c r="A201">
        <v>38504</v>
      </c>
      <c r="B201" t="s">
        <v>689</v>
      </c>
      <c r="C201" t="s">
        <v>404</v>
      </c>
      <c r="D201" t="s">
        <v>5070</v>
      </c>
      <c r="E201" t="s">
        <v>7246</v>
      </c>
      <c r="F201" t="s">
        <v>40</v>
      </c>
      <c r="G201" t="s">
        <v>185</v>
      </c>
      <c r="H201" t="s">
        <v>46</v>
      </c>
      <c r="I201" t="s">
        <v>690</v>
      </c>
      <c r="J201" t="s">
        <v>41</v>
      </c>
      <c r="K201" s="4">
        <v>82.125</v>
      </c>
      <c r="L201" t="s">
        <v>691</v>
      </c>
    </row>
    <row r="202" spans="1:12" x14ac:dyDescent="0.25">
      <c r="A202">
        <v>38505</v>
      </c>
      <c r="B202" t="s">
        <v>692</v>
      </c>
      <c r="C202" t="s">
        <v>693</v>
      </c>
      <c r="D202" t="s">
        <v>5071</v>
      </c>
      <c r="E202" t="s">
        <v>7247</v>
      </c>
      <c r="F202" t="s">
        <v>40</v>
      </c>
      <c r="G202" t="s">
        <v>234</v>
      </c>
      <c r="H202" t="s">
        <v>46</v>
      </c>
      <c r="I202" t="s">
        <v>694</v>
      </c>
      <c r="J202" t="s">
        <v>41</v>
      </c>
      <c r="K202" s="4">
        <v>81.833333333333329</v>
      </c>
      <c r="L202" t="s">
        <v>695</v>
      </c>
    </row>
    <row r="203" spans="1:12" x14ac:dyDescent="0.25">
      <c r="A203">
        <v>38506</v>
      </c>
      <c r="B203" t="s">
        <v>696</v>
      </c>
      <c r="C203" t="s">
        <v>697</v>
      </c>
      <c r="D203" t="s">
        <v>5072</v>
      </c>
      <c r="E203" t="s">
        <v>7248</v>
      </c>
      <c r="F203" t="s">
        <v>40</v>
      </c>
      <c r="G203" t="s">
        <v>96</v>
      </c>
      <c r="H203" t="s">
        <v>46</v>
      </c>
      <c r="I203" t="s">
        <v>698</v>
      </c>
      <c r="J203" t="s">
        <v>41</v>
      </c>
      <c r="K203" s="4">
        <v>81.75</v>
      </c>
      <c r="L203" t="s">
        <v>699</v>
      </c>
    </row>
    <row r="204" spans="1:12" x14ac:dyDescent="0.25">
      <c r="A204">
        <v>38507</v>
      </c>
      <c r="B204" t="s">
        <v>700</v>
      </c>
      <c r="C204" t="s">
        <v>701</v>
      </c>
      <c r="D204" t="s">
        <v>5073</v>
      </c>
      <c r="E204" t="s">
        <v>7249</v>
      </c>
      <c r="F204" t="s">
        <v>40</v>
      </c>
      <c r="G204" t="s">
        <v>96</v>
      </c>
      <c r="H204" t="s">
        <v>46</v>
      </c>
      <c r="I204" t="s">
        <v>702</v>
      </c>
      <c r="J204" t="s">
        <v>41</v>
      </c>
      <c r="K204" s="4">
        <v>82.083333333333329</v>
      </c>
      <c r="L204" t="s">
        <v>703</v>
      </c>
    </row>
    <row r="205" spans="1:12" x14ac:dyDescent="0.25">
      <c r="A205">
        <v>38549</v>
      </c>
      <c r="B205" t="s">
        <v>337</v>
      </c>
      <c r="C205" t="s">
        <v>704</v>
      </c>
      <c r="D205" t="s">
        <v>5074</v>
      </c>
      <c r="E205" t="s">
        <v>7250</v>
      </c>
      <c r="F205" t="s">
        <v>307</v>
      </c>
      <c r="H205" t="s">
        <v>46</v>
      </c>
      <c r="J205" t="s">
        <v>41</v>
      </c>
      <c r="K205" s="4">
        <v>82.375</v>
      </c>
      <c r="L205" t="s">
        <v>341</v>
      </c>
    </row>
    <row r="206" spans="1:12" x14ac:dyDescent="0.25">
      <c r="A206">
        <v>38550</v>
      </c>
      <c r="B206" t="s">
        <v>705</v>
      </c>
      <c r="C206" t="s">
        <v>706</v>
      </c>
      <c r="D206" t="s">
        <v>5075</v>
      </c>
      <c r="E206" t="s">
        <v>7251</v>
      </c>
      <c r="F206" t="s">
        <v>307</v>
      </c>
      <c r="H206" t="s">
        <v>46</v>
      </c>
      <c r="J206" t="s">
        <v>41</v>
      </c>
      <c r="K206" s="4">
        <v>81.333333333333329</v>
      </c>
      <c r="L206" t="s">
        <v>707</v>
      </c>
    </row>
    <row r="207" spans="1:12" x14ac:dyDescent="0.25">
      <c r="A207">
        <v>38552</v>
      </c>
      <c r="B207" t="s">
        <v>128</v>
      </c>
      <c r="C207" t="s">
        <v>708</v>
      </c>
      <c r="D207" t="s">
        <v>5076</v>
      </c>
      <c r="E207" t="s">
        <v>7252</v>
      </c>
      <c r="F207" t="s">
        <v>77</v>
      </c>
      <c r="H207" t="s">
        <v>46</v>
      </c>
      <c r="I207" t="s">
        <v>709</v>
      </c>
      <c r="J207" t="s">
        <v>41</v>
      </c>
      <c r="K207" s="4">
        <v>82.170833333333334</v>
      </c>
      <c r="L207" t="s">
        <v>341</v>
      </c>
    </row>
    <row r="208" spans="1:12" x14ac:dyDescent="0.25">
      <c r="A208">
        <v>38553</v>
      </c>
      <c r="B208" t="s">
        <v>710</v>
      </c>
      <c r="C208" t="s">
        <v>711</v>
      </c>
      <c r="D208" t="s">
        <v>5077</v>
      </c>
      <c r="E208" t="s">
        <v>7253</v>
      </c>
      <c r="F208" t="s">
        <v>206</v>
      </c>
      <c r="G208" t="s">
        <v>130</v>
      </c>
      <c r="H208" t="s">
        <v>46</v>
      </c>
      <c r="I208" t="s">
        <v>712</v>
      </c>
      <c r="J208" t="s">
        <v>41</v>
      </c>
      <c r="K208" s="4">
        <v>81.208333333333329</v>
      </c>
      <c r="L208" t="s">
        <v>713</v>
      </c>
    </row>
    <row r="209" spans="1:12" x14ac:dyDescent="0.25">
      <c r="A209">
        <v>38554</v>
      </c>
      <c r="B209" t="s">
        <v>337</v>
      </c>
      <c r="C209" t="s">
        <v>714</v>
      </c>
      <c r="D209" t="s">
        <v>5078</v>
      </c>
      <c r="E209" t="s">
        <v>7254</v>
      </c>
      <c r="F209" t="s">
        <v>307</v>
      </c>
      <c r="H209" t="s">
        <v>46</v>
      </c>
      <c r="I209" t="s">
        <v>715</v>
      </c>
      <c r="J209" t="s">
        <v>41</v>
      </c>
      <c r="K209" s="4">
        <v>82.083333333333329</v>
      </c>
      <c r="L209" t="s">
        <v>341</v>
      </c>
    </row>
    <row r="210" spans="1:12" x14ac:dyDescent="0.25">
      <c r="A210">
        <v>38673</v>
      </c>
      <c r="B210" t="s">
        <v>337</v>
      </c>
      <c r="C210" t="s">
        <v>716</v>
      </c>
      <c r="D210" t="s">
        <v>5079</v>
      </c>
      <c r="E210" t="s">
        <v>7255</v>
      </c>
      <c r="F210" t="s">
        <v>307</v>
      </c>
      <c r="H210" t="s">
        <v>46</v>
      </c>
      <c r="I210" t="s">
        <v>717</v>
      </c>
      <c r="J210" t="s">
        <v>41</v>
      </c>
      <c r="K210" s="4">
        <v>82.291666666666671</v>
      </c>
      <c r="L210" t="s">
        <v>341</v>
      </c>
    </row>
    <row r="211" spans="1:12" x14ac:dyDescent="0.25">
      <c r="A211">
        <v>38674</v>
      </c>
      <c r="B211" t="s">
        <v>337</v>
      </c>
      <c r="C211" t="s">
        <v>718</v>
      </c>
      <c r="D211" t="s">
        <v>5080</v>
      </c>
      <c r="E211" t="s">
        <v>7256</v>
      </c>
      <c r="F211" t="s">
        <v>307</v>
      </c>
      <c r="H211" t="s">
        <v>46</v>
      </c>
      <c r="J211" t="s">
        <v>41</v>
      </c>
      <c r="K211" s="4">
        <v>82.297916666666666</v>
      </c>
      <c r="L211" t="s">
        <v>341</v>
      </c>
    </row>
    <row r="212" spans="1:12" x14ac:dyDescent="0.25">
      <c r="A212">
        <v>38675</v>
      </c>
      <c r="B212" t="s">
        <v>128</v>
      </c>
      <c r="C212" t="s">
        <v>719</v>
      </c>
      <c r="D212" t="s">
        <v>5081</v>
      </c>
      <c r="E212" t="s">
        <v>7257</v>
      </c>
      <c r="F212" t="s">
        <v>206</v>
      </c>
      <c r="G212" t="s">
        <v>130</v>
      </c>
      <c r="H212" t="s">
        <v>46</v>
      </c>
      <c r="J212" t="s">
        <v>41</v>
      </c>
      <c r="K212" s="4">
        <v>82.5</v>
      </c>
      <c r="L212" t="s">
        <v>341</v>
      </c>
    </row>
    <row r="213" spans="1:12" x14ac:dyDescent="0.25">
      <c r="A213">
        <v>38683</v>
      </c>
      <c r="B213" t="s">
        <v>720</v>
      </c>
      <c r="D213" t="s">
        <v>5082</v>
      </c>
      <c r="E213" t="s">
        <v>7258</v>
      </c>
      <c r="F213" t="s">
        <v>40</v>
      </c>
      <c r="J213" t="s">
        <v>41</v>
      </c>
      <c r="K213" s="4">
        <v>82.292361111111106</v>
      </c>
      <c r="L213" t="s">
        <v>721</v>
      </c>
    </row>
    <row r="214" spans="1:12" x14ac:dyDescent="0.25">
      <c r="A214">
        <v>38685</v>
      </c>
      <c r="B214" t="s">
        <v>722</v>
      </c>
      <c r="C214" t="s">
        <v>723</v>
      </c>
      <c r="D214" t="s">
        <v>5083</v>
      </c>
      <c r="E214" t="s">
        <v>7259</v>
      </c>
      <c r="F214" t="s">
        <v>40</v>
      </c>
      <c r="G214" t="s">
        <v>270</v>
      </c>
      <c r="H214" t="s">
        <v>46</v>
      </c>
      <c r="J214" t="s">
        <v>41</v>
      </c>
      <c r="K214" s="4">
        <v>81.25</v>
      </c>
      <c r="L214" t="s">
        <v>724</v>
      </c>
    </row>
    <row r="215" spans="1:12" x14ac:dyDescent="0.25">
      <c r="A215">
        <v>38709</v>
      </c>
      <c r="B215" t="s">
        <v>725</v>
      </c>
      <c r="C215" t="s">
        <v>726</v>
      </c>
      <c r="D215" t="s">
        <v>5084</v>
      </c>
      <c r="E215" t="s">
        <v>7260</v>
      </c>
      <c r="F215" t="s">
        <v>40</v>
      </c>
      <c r="J215" t="s">
        <v>41</v>
      </c>
      <c r="K215" s="4">
        <v>82</v>
      </c>
      <c r="L215" t="s">
        <v>727</v>
      </c>
    </row>
    <row r="216" spans="1:12" x14ac:dyDescent="0.25">
      <c r="A216">
        <v>38710</v>
      </c>
      <c r="B216" t="s">
        <v>728</v>
      </c>
      <c r="D216" t="s">
        <v>5085</v>
      </c>
      <c r="E216" t="s">
        <v>7261</v>
      </c>
      <c r="F216" t="s">
        <v>40</v>
      </c>
      <c r="J216" t="s">
        <v>41</v>
      </c>
      <c r="K216" s="4">
        <v>82.127083333333331</v>
      </c>
      <c r="L216" t="s">
        <v>729</v>
      </c>
    </row>
    <row r="217" spans="1:12" x14ac:dyDescent="0.25">
      <c r="A217">
        <v>38714</v>
      </c>
      <c r="B217" t="s">
        <v>730</v>
      </c>
      <c r="C217" t="s">
        <v>731</v>
      </c>
      <c r="D217" t="s">
        <v>5086</v>
      </c>
      <c r="E217" t="s">
        <v>7262</v>
      </c>
      <c r="F217" t="s">
        <v>40</v>
      </c>
      <c r="J217" t="s">
        <v>41</v>
      </c>
      <c r="K217" s="4">
        <v>81.674999999999997</v>
      </c>
      <c r="L217" t="s">
        <v>732</v>
      </c>
    </row>
    <row r="218" spans="1:12" x14ac:dyDescent="0.25">
      <c r="A218">
        <v>38920</v>
      </c>
      <c r="B218" t="s">
        <v>733</v>
      </c>
      <c r="C218" t="s">
        <v>714</v>
      </c>
      <c r="D218" t="s">
        <v>5087</v>
      </c>
      <c r="E218" t="s">
        <v>7263</v>
      </c>
      <c r="F218" t="s">
        <v>40</v>
      </c>
      <c r="J218" t="s">
        <v>41</v>
      </c>
      <c r="K218" s="4">
        <v>82.132638888888891</v>
      </c>
      <c r="L218" t="s">
        <v>734</v>
      </c>
    </row>
    <row r="219" spans="1:12" x14ac:dyDescent="0.25">
      <c r="A219">
        <v>39027</v>
      </c>
      <c r="B219" t="s">
        <v>735</v>
      </c>
      <c r="C219" t="s">
        <v>736</v>
      </c>
      <c r="D219" t="s">
        <v>5088</v>
      </c>
      <c r="E219" t="s">
        <v>7264</v>
      </c>
      <c r="F219" t="s">
        <v>40</v>
      </c>
      <c r="J219" t="s">
        <v>41</v>
      </c>
      <c r="K219" s="4">
        <v>82.000694444444449</v>
      </c>
      <c r="L219" t="s">
        <v>737</v>
      </c>
    </row>
    <row r="220" spans="1:12" x14ac:dyDescent="0.25">
      <c r="A220">
        <v>39066</v>
      </c>
      <c r="B220" t="s">
        <v>738</v>
      </c>
      <c r="C220" t="s">
        <v>739</v>
      </c>
      <c r="D220" t="s">
        <v>5089</v>
      </c>
      <c r="E220" t="s">
        <v>7265</v>
      </c>
      <c r="F220" t="s">
        <v>40</v>
      </c>
      <c r="I220" t="s">
        <v>740</v>
      </c>
      <c r="J220" t="s">
        <v>41</v>
      </c>
      <c r="K220" s="4">
        <v>82.296527777777769</v>
      </c>
      <c r="L220" t="s">
        <v>741</v>
      </c>
    </row>
    <row r="221" spans="1:12" x14ac:dyDescent="0.25">
      <c r="A221">
        <v>39086</v>
      </c>
      <c r="B221" t="s">
        <v>742</v>
      </c>
      <c r="C221" t="s">
        <v>743</v>
      </c>
      <c r="D221" t="s">
        <v>5090</v>
      </c>
      <c r="E221" t="s">
        <v>7266</v>
      </c>
      <c r="F221" t="s">
        <v>40</v>
      </c>
      <c r="J221" t="s">
        <v>41</v>
      </c>
      <c r="K221" s="4">
        <v>82.170138888888886</v>
      </c>
      <c r="L221" t="s">
        <v>744</v>
      </c>
    </row>
    <row r="222" spans="1:12" x14ac:dyDescent="0.25">
      <c r="A222">
        <v>39165</v>
      </c>
      <c r="B222" t="s">
        <v>745</v>
      </c>
      <c r="D222" t="s">
        <v>5091</v>
      </c>
      <c r="E222" t="s">
        <v>7267</v>
      </c>
      <c r="F222" t="s">
        <v>40</v>
      </c>
      <c r="J222" t="s">
        <v>41</v>
      </c>
      <c r="K222" t="s">
        <v>41</v>
      </c>
    </row>
    <row r="223" spans="1:12" x14ac:dyDescent="0.25">
      <c r="A223">
        <v>39166</v>
      </c>
      <c r="B223" t="s">
        <v>746</v>
      </c>
      <c r="D223" t="s">
        <v>5092</v>
      </c>
      <c r="E223" t="s">
        <v>7268</v>
      </c>
      <c r="F223" t="s">
        <v>40</v>
      </c>
      <c r="J223" t="s">
        <v>41</v>
      </c>
      <c r="K223" t="s">
        <v>41</v>
      </c>
    </row>
    <row r="224" spans="1:12" x14ac:dyDescent="0.25">
      <c r="A224">
        <v>39167</v>
      </c>
      <c r="B224" t="s">
        <v>747</v>
      </c>
      <c r="D224" t="s">
        <v>5093</v>
      </c>
      <c r="E224" t="s">
        <v>7269</v>
      </c>
      <c r="F224" t="s">
        <v>40</v>
      </c>
      <c r="J224" t="s">
        <v>41</v>
      </c>
      <c r="K224" t="s">
        <v>41</v>
      </c>
    </row>
    <row r="225" spans="1:12" x14ac:dyDescent="0.25">
      <c r="A225">
        <v>39168</v>
      </c>
      <c r="B225" t="s">
        <v>748</v>
      </c>
      <c r="C225" t="s">
        <v>714</v>
      </c>
      <c r="D225" t="s">
        <v>5094</v>
      </c>
      <c r="E225" t="s">
        <v>7270</v>
      </c>
      <c r="F225" t="s">
        <v>40</v>
      </c>
      <c r="J225" t="s">
        <v>41</v>
      </c>
      <c r="K225" s="4">
        <v>81.756944444444443</v>
      </c>
      <c r="L225" t="s">
        <v>749</v>
      </c>
    </row>
    <row r="226" spans="1:12" x14ac:dyDescent="0.25">
      <c r="A226">
        <v>39169</v>
      </c>
      <c r="B226" t="s">
        <v>750</v>
      </c>
      <c r="C226" t="s">
        <v>751</v>
      </c>
      <c r="D226" t="s">
        <v>5095</v>
      </c>
      <c r="E226" t="s">
        <v>7271</v>
      </c>
      <c r="F226" t="s">
        <v>40</v>
      </c>
      <c r="J226" t="s">
        <v>41</v>
      </c>
      <c r="K226" s="4">
        <v>81.793750000000003</v>
      </c>
      <c r="L226" t="s">
        <v>752</v>
      </c>
    </row>
    <row r="227" spans="1:12" x14ac:dyDescent="0.25">
      <c r="A227">
        <v>39170</v>
      </c>
      <c r="B227" t="s">
        <v>753</v>
      </c>
      <c r="C227" t="s">
        <v>754</v>
      </c>
      <c r="D227" t="s">
        <v>5096</v>
      </c>
      <c r="E227" t="s">
        <v>7272</v>
      </c>
      <c r="F227" t="s">
        <v>40</v>
      </c>
      <c r="J227" t="s">
        <v>41</v>
      </c>
      <c r="K227" s="4">
        <v>81.670833333333334</v>
      </c>
      <c r="L227" t="s">
        <v>51</v>
      </c>
    </row>
    <row r="228" spans="1:12" x14ac:dyDescent="0.25">
      <c r="A228">
        <v>39171</v>
      </c>
      <c r="B228" t="s">
        <v>755</v>
      </c>
      <c r="C228" t="s">
        <v>756</v>
      </c>
      <c r="D228" t="s">
        <v>5097</v>
      </c>
      <c r="E228" t="s">
        <v>7273</v>
      </c>
      <c r="F228" t="s">
        <v>40</v>
      </c>
      <c r="J228" t="s">
        <v>41</v>
      </c>
      <c r="K228" s="4">
        <v>81.708333333333329</v>
      </c>
      <c r="L228" t="s">
        <v>757</v>
      </c>
    </row>
    <row r="229" spans="1:12" x14ac:dyDescent="0.25">
      <c r="A229">
        <v>39172</v>
      </c>
      <c r="B229" t="s">
        <v>758</v>
      </c>
      <c r="C229" t="s">
        <v>759</v>
      </c>
      <c r="D229" t="s">
        <v>5098</v>
      </c>
      <c r="E229" t="s">
        <v>7274</v>
      </c>
      <c r="F229" t="s">
        <v>40</v>
      </c>
      <c r="J229" t="s">
        <v>41</v>
      </c>
      <c r="K229" s="4">
        <v>81.791666666666671</v>
      </c>
      <c r="L229" t="s">
        <v>760</v>
      </c>
    </row>
    <row r="230" spans="1:12" x14ac:dyDescent="0.25">
      <c r="A230">
        <v>39173</v>
      </c>
      <c r="B230" t="s">
        <v>761</v>
      </c>
      <c r="C230" t="s">
        <v>164</v>
      </c>
      <c r="D230" t="s">
        <v>5099</v>
      </c>
      <c r="E230" t="s">
        <v>7275</v>
      </c>
      <c r="F230" t="s">
        <v>40</v>
      </c>
      <c r="J230" t="s">
        <v>41</v>
      </c>
      <c r="K230" s="4">
        <v>81.459722222222226</v>
      </c>
      <c r="L230" t="s">
        <v>762</v>
      </c>
    </row>
    <row r="231" spans="1:12" x14ac:dyDescent="0.25">
      <c r="A231">
        <v>39175</v>
      </c>
      <c r="B231" t="s">
        <v>763</v>
      </c>
      <c r="D231" t="s">
        <v>5100</v>
      </c>
      <c r="E231" t="s">
        <v>7276</v>
      </c>
      <c r="F231" t="s">
        <v>40</v>
      </c>
      <c r="J231" t="s">
        <v>41</v>
      </c>
      <c r="K231" t="s">
        <v>41</v>
      </c>
    </row>
    <row r="232" spans="1:12" x14ac:dyDescent="0.25">
      <c r="A232">
        <v>39176</v>
      </c>
      <c r="B232" t="s">
        <v>764</v>
      </c>
      <c r="D232" t="s">
        <v>5101</v>
      </c>
      <c r="E232" t="s">
        <v>7277</v>
      </c>
      <c r="F232" t="s">
        <v>40</v>
      </c>
      <c r="J232" t="s">
        <v>41</v>
      </c>
      <c r="K232" t="s">
        <v>41</v>
      </c>
    </row>
    <row r="233" spans="1:12" x14ac:dyDescent="0.25">
      <c r="A233">
        <v>39177</v>
      </c>
      <c r="B233" t="s">
        <v>765</v>
      </c>
      <c r="D233" t="s">
        <v>5102</v>
      </c>
      <c r="E233" t="s">
        <v>7278</v>
      </c>
      <c r="F233" t="s">
        <v>40</v>
      </c>
      <c r="J233" t="s">
        <v>41</v>
      </c>
      <c r="K233" t="s">
        <v>41</v>
      </c>
    </row>
    <row r="234" spans="1:12" x14ac:dyDescent="0.25">
      <c r="A234">
        <v>39178</v>
      </c>
      <c r="B234" t="s">
        <v>766</v>
      </c>
      <c r="D234" t="s">
        <v>5103</v>
      </c>
      <c r="E234" t="s">
        <v>7279</v>
      </c>
      <c r="F234" t="s">
        <v>40</v>
      </c>
      <c r="J234" t="s">
        <v>41</v>
      </c>
      <c r="K234" t="s">
        <v>41</v>
      </c>
    </row>
    <row r="235" spans="1:12" x14ac:dyDescent="0.25">
      <c r="A235">
        <v>39179</v>
      </c>
      <c r="B235" t="s">
        <v>767</v>
      </c>
      <c r="D235" t="s">
        <v>5104</v>
      </c>
      <c r="E235" t="s">
        <v>7280</v>
      </c>
      <c r="F235" t="s">
        <v>40</v>
      </c>
      <c r="H235" t="s">
        <v>46</v>
      </c>
      <c r="J235" t="s">
        <v>41</v>
      </c>
      <c r="K235" t="s">
        <v>41</v>
      </c>
    </row>
    <row r="236" spans="1:12" x14ac:dyDescent="0.25">
      <c r="A236">
        <v>39180</v>
      </c>
      <c r="B236" t="s">
        <v>768</v>
      </c>
      <c r="D236" t="s">
        <v>5105</v>
      </c>
      <c r="E236" t="s">
        <v>7281</v>
      </c>
      <c r="F236" t="s">
        <v>40</v>
      </c>
      <c r="H236" t="s">
        <v>46</v>
      </c>
      <c r="J236" t="s">
        <v>41</v>
      </c>
      <c r="K236" t="s">
        <v>41</v>
      </c>
    </row>
    <row r="237" spans="1:12" x14ac:dyDescent="0.25">
      <c r="A237">
        <v>39442</v>
      </c>
      <c r="B237" t="s">
        <v>769</v>
      </c>
      <c r="D237" t="s">
        <v>5106</v>
      </c>
      <c r="E237" t="s">
        <v>7282</v>
      </c>
      <c r="F237" t="s">
        <v>40</v>
      </c>
      <c r="J237" t="s">
        <v>41</v>
      </c>
      <c r="K237" t="s">
        <v>41</v>
      </c>
    </row>
    <row r="238" spans="1:12" x14ac:dyDescent="0.25">
      <c r="A238">
        <v>39446</v>
      </c>
      <c r="B238" t="s">
        <v>770</v>
      </c>
      <c r="D238" t="s">
        <v>5107</v>
      </c>
      <c r="E238" t="s">
        <v>7283</v>
      </c>
      <c r="F238" t="s">
        <v>40</v>
      </c>
      <c r="J238" t="s">
        <v>41</v>
      </c>
      <c r="K238" t="s">
        <v>41</v>
      </c>
    </row>
    <row r="239" spans="1:12" x14ac:dyDescent="0.25">
      <c r="A239">
        <v>39475</v>
      </c>
      <c r="B239" t="s">
        <v>771</v>
      </c>
      <c r="C239" t="s">
        <v>772</v>
      </c>
      <c r="D239" t="s">
        <v>5108</v>
      </c>
      <c r="E239" t="s">
        <v>7284</v>
      </c>
      <c r="F239" t="s">
        <v>40</v>
      </c>
      <c r="J239" t="s">
        <v>41</v>
      </c>
      <c r="K239" s="4">
        <v>81.712499999999991</v>
      </c>
      <c r="L239" t="s">
        <v>773</v>
      </c>
    </row>
    <row r="240" spans="1:12" x14ac:dyDescent="0.25">
      <c r="A240">
        <v>40613</v>
      </c>
      <c r="B240" t="s">
        <v>774</v>
      </c>
      <c r="D240" t="s">
        <v>5109</v>
      </c>
      <c r="E240" t="s">
        <v>7285</v>
      </c>
      <c r="F240" t="s">
        <v>40</v>
      </c>
      <c r="J240" t="s">
        <v>41</v>
      </c>
      <c r="K240" t="s">
        <v>41</v>
      </c>
    </row>
    <row r="241" spans="1:12" x14ac:dyDescent="0.25">
      <c r="A241">
        <v>40665</v>
      </c>
      <c r="B241" t="s">
        <v>775</v>
      </c>
      <c r="C241" t="s">
        <v>776</v>
      </c>
      <c r="D241" t="s">
        <v>5110</v>
      </c>
      <c r="E241" t="s">
        <v>7286</v>
      </c>
      <c r="F241" t="s">
        <v>40</v>
      </c>
      <c r="G241" t="s">
        <v>96</v>
      </c>
      <c r="H241" t="s">
        <v>46</v>
      </c>
      <c r="I241" t="s">
        <v>777</v>
      </c>
      <c r="J241" t="s">
        <v>41</v>
      </c>
      <c r="K241" s="4">
        <v>81.583333333333329</v>
      </c>
      <c r="L241" t="s">
        <v>778</v>
      </c>
    </row>
    <row r="242" spans="1:12" x14ac:dyDescent="0.25">
      <c r="A242">
        <v>40666</v>
      </c>
      <c r="B242" t="s">
        <v>779</v>
      </c>
      <c r="C242" t="s">
        <v>780</v>
      </c>
      <c r="D242" t="s">
        <v>5111</v>
      </c>
      <c r="E242" t="s">
        <v>7287</v>
      </c>
      <c r="F242" t="s">
        <v>40</v>
      </c>
      <c r="G242" t="s">
        <v>384</v>
      </c>
      <c r="H242" t="s">
        <v>46</v>
      </c>
      <c r="I242" t="s">
        <v>781</v>
      </c>
      <c r="J242" t="s">
        <v>41</v>
      </c>
      <c r="K242" s="4">
        <v>82.25</v>
      </c>
      <c r="L242" t="s">
        <v>782</v>
      </c>
    </row>
    <row r="243" spans="1:12" x14ac:dyDescent="0.25">
      <c r="A243">
        <v>40668</v>
      </c>
      <c r="B243" t="s">
        <v>783</v>
      </c>
      <c r="C243" t="s">
        <v>784</v>
      </c>
      <c r="D243" t="s">
        <v>5112</v>
      </c>
      <c r="E243" t="s">
        <v>7288</v>
      </c>
      <c r="F243" t="s">
        <v>40</v>
      </c>
      <c r="G243" t="s">
        <v>96</v>
      </c>
      <c r="H243" t="s">
        <v>46</v>
      </c>
      <c r="I243" t="s">
        <v>785</v>
      </c>
      <c r="J243" t="s">
        <v>41</v>
      </c>
      <c r="K243" s="4">
        <v>82.083333333333329</v>
      </c>
      <c r="L243" t="s">
        <v>786</v>
      </c>
    </row>
    <row r="244" spans="1:12" x14ac:dyDescent="0.25">
      <c r="A244">
        <v>40669</v>
      </c>
      <c r="B244" t="s">
        <v>787</v>
      </c>
      <c r="C244" t="s">
        <v>788</v>
      </c>
      <c r="D244" t="s">
        <v>5113</v>
      </c>
      <c r="E244" t="s">
        <v>7289</v>
      </c>
      <c r="F244" t="s">
        <v>40</v>
      </c>
      <c r="G244" t="s">
        <v>364</v>
      </c>
      <c r="H244" t="s">
        <v>46</v>
      </c>
      <c r="I244" t="s">
        <v>789</v>
      </c>
      <c r="J244" t="s">
        <v>41</v>
      </c>
      <c r="K244" s="4">
        <v>80.583333333333329</v>
      </c>
      <c r="L244" t="s">
        <v>790</v>
      </c>
    </row>
    <row r="245" spans="1:12" x14ac:dyDescent="0.25">
      <c r="A245">
        <v>40671</v>
      </c>
      <c r="B245" t="s">
        <v>791</v>
      </c>
      <c r="C245" t="s">
        <v>792</v>
      </c>
      <c r="D245" t="s">
        <v>5114</v>
      </c>
      <c r="E245" t="s">
        <v>7290</v>
      </c>
      <c r="F245" t="s">
        <v>40</v>
      </c>
      <c r="G245" t="s">
        <v>793</v>
      </c>
      <c r="H245" t="s">
        <v>46</v>
      </c>
      <c r="I245" t="s">
        <v>794</v>
      </c>
      <c r="J245" t="s">
        <v>41</v>
      </c>
      <c r="K245" s="4">
        <v>81.791666666666671</v>
      </c>
      <c r="L245" t="s">
        <v>795</v>
      </c>
    </row>
    <row r="246" spans="1:12" x14ac:dyDescent="0.25">
      <c r="A246">
        <v>40672</v>
      </c>
      <c r="B246" t="s">
        <v>796</v>
      </c>
      <c r="C246" t="s">
        <v>797</v>
      </c>
      <c r="D246" t="s">
        <v>5115</v>
      </c>
      <c r="E246" t="s">
        <v>7291</v>
      </c>
      <c r="F246" t="s">
        <v>40</v>
      </c>
      <c r="G246" t="s">
        <v>627</v>
      </c>
      <c r="H246" t="s">
        <v>46</v>
      </c>
      <c r="I246" t="s">
        <v>798</v>
      </c>
      <c r="J246" t="s">
        <v>41</v>
      </c>
      <c r="K246" s="4">
        <v>81.877083333333331</v>
      </c>
      <c r="L246" t="s">
        <v>799</v>
      </c>
    </row>
    <row r="247" spans="1:12" x14ac:dyDescent="0.25">
      <c r="A247">
        <v>40673</v>
      </c>
      <c r="B247" t="s">
        <v>800</v>
      </c>
      <c r="C247" t="s">
        <v>801</v>
      </c>
      <c r="D247" t="s">
        <v>5116</v>
      </c>
      <c r="E247" t="s">
        <v>7292</v>
      </c>
      <c r="F247" t="s">
        <v>40</v>
      </c>
      <c r="G247" t="s">
        <v>96</v>
      </c>
      <c r="H247" t="s">
        <v>46</v>
      </c>
      <c r="I247" t="s">
        <v>802</v>
      </c>
      <c r="J247" t="s">
        <v>41</v>
      </c>
      <c r="K247" s="4">
        <v>81.833333333333329</v>
      </c>
      <c r="L247" t="s">
        <v>803</v>
      </c>
    </row>
    <row r="248" spans="1:12" x14ac:dyDescent="0.25">
      <c r="A248">
        <v>40674</v>
      </c>
      <c r="B248" t="s">
        <v>804</v>
      </c>
      <c r="C248" t="s">
        <v>805</v>
      </c>
      <c r="D248" t="s">
        <v>5117</v>
      </c>
      <c r="E248" t="s">
        <v>7293</v>
      </c>
      <c r="F248" t="s">
        <v>40</v>
      </c>
      <c r="G248" t="s">
        <v>96</v>
      </c>
      <c r="H248" t="s">
        <v>46</v>
      </c>
      <c r="I248" t="s">
        <v>806</v>
      </c>
      <c r="J248" t="s">
        <v>41</v>
      </c>
      <c r="K248" s="4">
        <v>82.166666666666671</v>
      </c>
      <c r="L248" t="s">
        <v>807</v>
      </c>
    </row>
    <row r="249" spans="1:12" x14ac:dyDescent="0.25">
      <c r="A249">
        <v>40675</v>
      </c>
      <c r="B249" t="s">
        <v>808</v>
      </c>
      <c r="C249" t="s">
        <v>809</v>
      </c>
      <c r="D249" t="s">
        <v>5118</v>
      </c>
      <c r="E249" t="s">
        <v>7294</v>
      </c>
      <c r="F249" t="s">
        <v>40</v>
      </c>
      <c r="G249" t="s">
        <v>96</v>
      </c>
      <c r="H249" t="s">
        <v>46</v>
      </c>
      <c r="I249" t="s">
        <v>810</v>
      </c>
      <c r="J249" t="s">
        <v>41</v>
      </c>
      <c r="K249" s="4">
        <v>82.125</v>
      </c>
      <c r="L249" t="s">
        <v>811</v>
      </c>
    </row>
    <row r="250" spans="1:12" x14ac:dyDescent="0.25">
      <c r="A250">
        <v>40676</v>
      </c>
      <c r="B250" t="s">
        <v>812</v>
      </c>
      <c r="C250" t="s">
        <v>359</v>
      </c>
      <c r="D250" t="s">
        <v>5119</v>
      </c>
      <c r="E250" t="s">
        <v>7295</v>
      </c>
      <c r="F250" t="s">
        <v>40</v>
      </c>
      <c r="G250" t="s">
        <v>96</v>
      </c>
      <c r="H250" t="s">
        <v>46</v>
      </c>
      <c r="I250" t="s">
        <v>813</v>
      </c>
      <c r="J250" t="s">
        <v>41</v>
      </c>
      <c r="K250" s="4">
        <v>82.208333333333329</v>
      </c>
      <c r="L250" t="s">
        <v>814</v>
      </c>
    </row>
    <row r="251" spans="1:12" x14ac:dyDescent="0.25">
      <c r="A251">
        <v>40679</v>
      </c>
      <c r="B251" t="s">
        <v>815</v>
      </c>
      <c r="C251" t="s">
        <v>816</v>
      </c>
      <c r="D251" t="s">
        <v>5120</v>
      </c>
      <c r="E251" t="s">
        <v>7296</v>
      </c>
      <c r="F251" t="s">
        <v>40</v>
      </c>
      <c r="J251" t="s">
        <v>41</v>
      </c>
      <c r="K251" s="4">
        <v>82.041666666666671</v>
      </c>
      <c r="L251" t="s">
        <v>817</v>
      </c>
    </row>
    <row r="252" spans="1:12" x14ac:dyDescent="0.25">
      <c r="A252">
        <v>40680</v>
      </c>
      <c r="B252" t="s">
        <v>818</v>
      </c>
      <c r="C252" t="s">
        <v>819</v>
      </c>
      <c r="D252" t="s">
        <v>5121</v>
      </c>
      <c r="E252" t="s">
        <v>7297</v>
      </c>
      <c r="F252" t="s">
        <v>40</v>
      </c>
      <c r="G252" t="s">
        <v>45</v>
      </c>
      <c r="J252" t="s">
        <v>41</v>
      </c>
      <c r="K252" s="4">
        <v>81.666666666666671</v>
      </c>
      <c r="L252" t="s">
        <v>820</v>
      </c>
    </row>
    <row r="253" spans="1:12" x14ac:dyDescent="0.25">
      <c r="A253">
        <v>40683</v>
      </c>
      <c r="B253" t="s">
        <v>821</v>
      </c>
      <c r="C253" t="s">
        <v>822</v>
      </c>
      <c r="D253" t="s">
        <v>5122</v>
      </c>
      <c r="E253" t="s">
        <v>7298</v>
      </c>
      <c r="F253" t="s">
        <v>40</v>
      </c>
      <c r="J253" t="s">
        <v>41</v>
      </c>
      <c r="K253" s="4">
        <v>81.875</v>
      </c>
      <c r="L253" t="s">
        <v>823</v>
      </c>
    </row>
    <row r="254" spans="1:12" x14ac:dyDescent="0.25">
      <c r="A254">
        <v>40787</v>
      </c>
      <c r="B254" t="s">
        <v>84</v>
      </c>
      <c r="C254" t="s">
        <v>824</v>
      </c>
      <c r="D254" t="s">
        <v>5123</v>
      </c>
      <c r="E254" t="s">
        <v>7299</v>
      </c>
      <c r="F254" t="s">
        <v>44</v>
      </c>
      <c r="H254" t="s">
        <v>46</v>
      </c>
      <c r="I254" t="s">
        <v>825</v>
      </c>
      <c r="J254" t="s">
        <v>41</v>
      </c>
      <c r="K254" s="4">
        <v>81.833333333333329</v>
      </c>
      <c r="L254" t="s">
        <v>826</v>
      </c>
    </row>
    <row r="255" spans="1:12" x14ac:dyDescent="0.25">
      <c r="A255">
        <v>40788</v>
      </c>
      <c r="B255" t="s">
        <v>84</v>
      </c>
      <c r="C255" t="s">
        <v>827</v>
      </c>
      <c r="D255" t="s">
        <v>5124</v>
      </c>
      <c r="E255" t="s">
        <v>7300</v>
      </c>
      <c r="F255" t="s">
        <v>206</v>
      </c>
      <c r="H255" t="s">
        <v>46</v>
      </c>
      <c r="J255" t="s">
        <v>41</v>
      </c>
      <c r="K255" s="4">
        <v>81.875</v>
      </c>
      <c r="L255" t="s">
        <v>826</v>
      </c>
    </row>
    <row r="256" spans="1:12" x14ac:dyDescent="0.25">
      <c r="A256">
        <v>41199</v>
      </c>
      <c r="B256" t="s">
        <v>828</v>
      </c>
      <c r="C256" t="s">
        <v>829</v>
      </c>
      <c r="D256" t="s">
        <v>5125</v>
      </c>
      <c r="E256" t="s">
        <v>7301</v>
      </c>
      <c r="F256" t="s">
        <v>40</v>
      </c>
      <c r="J256" t="s">
        <v>41</v>
      </c>
      <c r="K256" s="4">
        <v>81.588888888888889</v>
      </c>
      <c r="L256" t="s">
        <v>830</v>
      </c>
    </row>
    <row r="257" spans="1:12" x14ac:dyDescent="0.25">
      <c r="A257">
        <v>41200</v>
      </c>
      <c r="B257" t="s">
        <v>831</v>
      </c>
      <c r="C257" t="s">
        <v>832</v>
      </c>
      <c r="D257" t="s">
        <v>5126</v>
      </c>
      <c r="E257" t="s">
        <v>7302</v>
      </c>
      <c r="F257" t="s">
        <v>40</v>
      </c>
      <c r="J257" t="s">
        <v>41</v>
      </c>
      <c r="K257" s="4">
        <v>81.88333333333334</v>
      </c>
      <c r="L257" t="s">
        <v>737</v>
      </c>
    </row>
    <row r="258" spans="1:12" x14ac:dyDescent="0.25">
      <c r="A258">
        <v>41241</v>
      </c>
      <c r="B258" t="s">
        <v>262</v>
      </c>
      <c r="C258" t="s">
        <v>833</v>
      </c>
      <c r="D258" t="s">
        <v>5127</v>
      </c>
      <c r="E258" t="s">
        <v>7303</v>
      </c>
      <c r="F258" t="s">
        <v>40</v>
      </c>
      <c r="J258" t="s">
        <v>41</v>
      </c>
      <c r="K258" s="4">
        <v>81.87777777777778</v>
      </c>
      <c r="L258" t="s">
        <v>834</v>
      </c>
    </row>
    <row r="259" spans="1:12" x14ac:dyDescent="0.25">
      <c r="A259">
        <v>41242</v>
      </c>
      <c r="B259" t="s">
        <v>835</v>
      </c>
      <c r="C259" t="s">
        <v>427</v>
      </c>
      <c r="D259" t="s">
        <v>5128</v>
      </c>
      <c r="E259" t="s">
        <v>7304</v>
      </c>
      <c r="F259" t="s">
        <v>40</v>
      </c>
      <c r="J259" t="s">
        <v>41</v>
      </c>
      <c r="K259" s="4">
        <v>81.669444444444437</v>
      </c>
      <c r="L259" t="s">
        <v>836</v>
      </c>
    </row>
    <row r="260" spans="1:12" x14ac:dyDescent="0.25">
      <c r="A260">
        <v>41244</v>
      </c>
      <c r="B260" t="s">
        <v>837</v>
      </c>
      <c r="C260" t="s">
        <v>838</v>
      </c>
      <c r="D260" t="s">
        <v>5129</v>
      </c>
      <c r="E260" t="s">
        <v>7305</v>
      </c>
      <c r="F260" t="s">
        <v>40</v>
      </c>
      <c r="J260" t="s">
        <v>41</v>
      </c>
      <c r="K260" s="4">
        <v>81.923611111111114</v>
      </c>
      <c r="L260" t="s">
        <v>839</v>
      </c>
    </row>
    <row r="261" spans="1:12" x14ac:dyDescent="0.25">
      <c r="A261">
        <v>41245</v>
      </c>
      <c r="B261" t="s">
        <v>840</v>
      </c>
      <c r="C261" t="s">
        <v>841</v>
      </c>
      <c r="D261" t="s">
        <v>5130</v>
      </c>
      <c r="E261" t="s">
        <v>7306</v>
      </c>
      <c r="F261" t="s">
        <v>40</v>
      </c>
      <c r="J261" t="s">
        <v>41</v>
      </c>
      <c r="K261" s="4">
        <v>81.084027777777777</v>
      </c>
      <c r="L261" t="s">
        <v>842</v>
      </c>
    </row>
    <row r="262" spans="1:12" x14ac:dyDescent="0.25">
      <c r="A262">
        <v>41246</v>
      </c>
      <c r="B262" t="s">
        <v>843</v>
      </c>
      <c r="C262" t="s">
        <v>844</v>
      </c>
      <c r="D262" t="s">
        <v>5131</v>
      </c>
      <c r="E262" t="s">
        <v>7307</v>
      </c>
      <c r="F262" t="s">
        <v>40</v>
      </c>
      <c r="J262" t="s">
        <v>41</v>
      </c>
      <c r="K262" s="4">
        <v>81.791666666666671</v>
      </c>
      <c r="L262" t="s">
        <v>845</v>
      </c>
    </row>
    <row r="263" spans="1:12" x14ac:dyDescent="0.25">
      <c r="A263">
        <v>41297</v>
      </c>
      <c r="B263" t="s">
        <v>407</v>
      </c>
      <c r="C263" t="s">
        <v>846</v>
      </c>
      <c r="D263" t="s">
        <v>5132</v>
      </c>
      <c r="E263" t="s">
        <v>7308</v>
      </c>
      <c r="F263" t="s">
        <v>40</v>
      </c>
      <c r="G263" t="s">
        <v>627</v>
      </c>
      <c r="J263">
        <v>38</v>
      </c>
      <c r="K263" t="s">
        <v>41</v>
      </c>
    </row>
    <row r="264" spans="1:12" x14ac:dyDescent="0.25">
      <c r="A264">
        <v>41298</v>
      </c>
      <c r="B264" t="s">
        <v>847</v>
      </c>
      <c r="C264" t="s">
        <v>848</v>
      </c>
      <c r="D264" t="s">
        <v>5133</v>
      </c>
      <c r="E264" t="s">
        <v>7309</v>
      </c>
      <c r="F264" t="s">
        <v>40</v>
      </c>
      <c r="J264" t="s">
        <v>41</v>
      </c>
      <c r="K264" s="4">
        <v>81.792361111111106</v>
      </c>
      <c r="L264" t="s">
        <v>849</v>
      </c>
    </row>
    <row r="265" spans="1:12" x14ac:dyDescent="0.25">
      <c r="A265">
        <v>41299</v>
      </c>
      <c r="B265" t="s">
        <v>850</v>
      </c>
      <c r="D265" t="s">
        <v>5134</v>
      </c>
      <c r="E265" t="s">
        <v>7310</v>
      </c>
      <c r="F265" t="s">
        <v>40</v>
      </c>
      <c r="J265" t="s">
        <v>41</v>
      </c>
      <c r="K265" t="s">
        <v>41</v>
      </c>
    </row>
    <row r="266" spans="1:12" x14ac:dyDescent="0.25">
      <c r="A266">
        <v>41301</v>
      </c>
      <c r="B266" t="s">
        <v>851</v>
      </c>
      <c r="D266" t="s">
        <v>5135</v>
      </c>
      <c r="E266" t="s">
        <v>7311</v>
      </c>
      <c r="F266" t="s">
        <v>40</v>
      </c>
      <c r="J266" t="s">
        <v>41</v>
      </c>
      <c r="K266" t="s">
        <v>41</v>
      </c>
    </row>
    <row r="267" spans="1:12" x14ac:dyDescent="0.25">
      <c r="A267">
        <v>41303</v>
      </c>
      <c r="B267" t="s">
        <v>852</v>
      </c>
      <c r="D267" t="s">
        <v>5136</v>
      </c>
      <c r="E267" t="s">
        <v>7312</v>
      </c>
      <c r="F267" t="s">
        <v>40</v>
      </c>
      <c r="H267" t="s">
        <v>46</v>
      </c>
      <c r="J267" t="s">
        <v>41</v>
      </c>
      <c r="K267" t="s">
        <v>41</v>
      </c>
    </row>
    <row r="268" spans="1:12" x14ac:dyDescent="0.25">
      <c r="A268">
        <v>41304</v>
      </c>
      <c r="B268" t="s">
        <v>853</v>
      </c>
      <c r="C268" t="s">
        <v>854</v>
      </c>
      <c r="D268" t="s">
        <v>5137</v>
      </c>
      <c r="E268" t="s">
        <v>7313</v>
      </c>
      <c r="F268" t="s">
        <v>40</v>
      </c>
      <c r="J268" t="s">
        <v>41</v>
      </c>
      <c r="K268" s="4">
        <v>80.089583333333337</v>
      </c>
      <c r="L268" t="s">
        <v>855</v>
      </c>
    </row>
    <row r="269" spans="1:12" x14ac:dyDescent="0.25">
      <c r="A269">
        <v>41309</v>
      </c>
      <c r="B269" t="s">
        <v>856</v>
      </c>
      <c r="C269" t="s">
        <v>857</v>
      </c>
      <c r="D269" t="s">
        <v>5138</v>
      </c>
      <c r="E269" t="s">
        <v>7314</v>
      </c>
      <c r="F269" t="s">
        <v>40</v>
      </c>
      <c r="J269" t="s">
        <v>41</v>
      </c>
      <c r="K269" s="4">
        <v>81.958333333333329</v>
      </c>
      <c r="L269" t="s">
        <v>858</v>
      </c>
    </row>
    <row r="270" spans="1:12" x14ac:dyDescent="0.25">
      <c r="A270">
        <v>41310</v>
      </c>
      <c r="B270" t="s">
        <v>859</v>
      </c>
      <c r="C270" t="s">
        <v>860</v>
      </c>
      <c r="D270" t="s">
        <v>5139</v>
      </c>
      <c r="E270" t="s">
        <v>7315</v>
      </c>
      <c r="F270" t="s">
        <v>40</v>
      </c>
      <c r="G270" t="s">
        <v>270</v>
      </c>
      <c r="H270" t="s">
        <v>46</v>
      </c>
      <c r="J270" t="s">
        <v>41</v>
      </c>
      <c r="K270" s="4">
        <v>81.459722222222226</v>
      </c>
      <c r="L270" t="s">
        <v>749</v>
      </c>
    </row>
    <row r="271" spans="1:12" x14ac:dyDescent="0.25">
      <c r="A271">
        <v>43023</v>
      </c>
      <c r="B271" t="s">
        <v>861</v>
      </c>
      <c r="C271" t="s">
        <v>862</v>
      </c>
      <c r="D271" t="s">
        <v>5140</v>
      </c>
      <c r="E271" t="s">
        <v>7316</v>
      </c>
      <c r="F271" t="s">
        <v>40</v>
      </c>
      <c r="G271" t="s">
        <v>45</v>
      </c>
      <c r="J271" t="s">
        <v>41</v>
      </c>
      <c r="K271" s="4">
        <v>80.708333333333329</v>
      </c>
      <c r="L271" t="s">
        <v>863</v>
      </c>
    </row>
    <row r="272" spans="1:12" x14ac:dyDescent="0.25">
      <c r="A272">
        <v>43153</v>
      </c>
      <c r="B272" t="s">
        <v>864</v>
      </c>
      <c r="C272" t="s">
        <v>865</v>
      </c>
      <c r="D272" t="s">
        <v>5141</v>
      </c>
      <c r="E272" t="s">
        <v>7317</v>
      </c>
      <c r="F272" t="s">
        <v>40</v>
      </c>
      <c r="J272" t="s">
        <v>41</v>
      </c>
      <c r="K272" s="4">
        <v>80.794444444444437</v>
      </c>
      <c r="L272" t="s">
        <v>863</v>
      </c>
    </row>
    <row r="273" spans="1:12" x14ac:dyDescent="0.25">
      <c r="A273">
        <v>43461</v>
      </c>
      <c r="B273" t="s">
        <v>866</v>
      </c>
      <c r="C273" t="s">
        <v>867</v>
      </c>
      <c r="D273" t="s">
        <v>5142</v>
      </c>
      <c r="E273" t="s">
        <v>7318</v>
      </c>
      <c r="F273" t="s">
        <v>206</v>
      </c>
      <c r="G273" t="s">
        <v>868</v>
      </c>
      <c r="H273" t="s">
        <v>46</v>
      </c>
      <c r="I273" t="s">
        <v>869</v>
      </c>
      <c r="J273" t="s">
        <v>41</v>
      </c>
      <c r="K273" s="4">
        <v>81.293055555555554</v>
      </c>
      <c r="L273" t="s">
        <v>870</v>
      </c>
    </row>
    <row r="274" spans="1:12" x14ac:dyDescent="0.25">
      <c r="A274">
        <v>43471</v>
      </c>
      <c r="B274" t="s">
        <v>871</v>
      </c>
      <c r="C274" t="s">
        <v>872</v>
      </c>
      <c r="D274" t="s">
        <v>5143</v>
      </c>
      <c r="E274" t="s">
        <v>7319</v>
      </c>
      <c r="F274" t="s">
        <v>873</v>
      </c>
      <c r="G274" t="s">
        <v>874</v>
      </c>
      <c r="H274" t="s">
        <v>46</v>
      </c>
      <c r="I274" t="s">
        <v>875</v>
      </c>
      <c r="J274" t="s">
        <v>41</v>
      </c>
      <c r="K274" s="4">
        <v>81.5</v>
      </c>
      <c r="L274" t="s">
        <v>876</v>
      </c>
    </row>
    <row r="275" spans="1:12" x14ac:dyDescent="0.25">
      <c r="A275">
        <v>43475</v>
      </c>
      <c r="B275" t="s">
        <v>877</v>
      </c>
      <c r="C275" t="s">
        <v>878</v>
      </c>
      <c r="D275" t="s">
        <v>5144</v>
      </c>
      <c r="E275" t="s">
        <v>7320</v>
      </c>
      <c r="F275" t="s">
        <v>44</v>
      </c>
      <c r="H275" t="s">
        <v>46</v>
      </c>
      <c r="I275" t="s">
        <v>879</v>
      </c>
      <c r="J275" t="s">
        <v>41</v>
      </c>
      <c r="K275" s="4">
        <v>81.333333333333329</v>
      </c>
      <c r="L275" t="s">
        <v>880</v>
      </c>
    </row>
    <row r="276" spans="1:12" x14ac:dyDescent="0.25">
      <c r="A276">
        <v>43606</v>
      </c>
      <c r="B276" t="s">
        <v>881</v>
      </c>
      <c r="C276" t="s">
        <v>882</v>
      </c>
      <c r="D276" t="s">
        <v>5145</v>
      </c>
      <c r="E276" t="s">
        <v>7321</v>
      </c>
      <c r="F276" t="s">
        <v>44</v>
      </c>
      <c r="G276" t="s">
        <v>883</v>
      </c>
      <c r="H276" t="s">
        <v>46</v>
      </c>
      <c r="I276" t="s">
        <v>884</v>
      </c>
      <c r="J276" t="s">
        <v>41</v>
      </c>
      <c r="K276" s="4">
        <v>81.041666666666671</v>
      </c>
      <c r="L276" t="s">
        <v>885</v>
      </c>
    </row>
    <row r="277" spans="1:12" x14ac:dyDescent="0.25">
      <c r="A277">
        <v>43690</v>
      </c>
      <c r="B277" t="s">
        <v>886</v>
      </c>
      <c r="D277" t="s">
        <v>5146</v>
      </c>
      <c r="E277" t="s">
        <v>7322</v>
      </c>
      <c r="F277" t="s">
        <v>40</v>
      </c>
      <c r="J277" t="s">
        <v>41</v>
      </c>
      <c r="K277" t="s">
        <v>41</v>
      </c>
    </row>
    <row r="278" spans="1:12" x14ac:dyDescent="0.25">
      <c r="A278">
        <v>43691</v>
      </c>
      <c r="B278" t="s">
        <v>887</v>
      </c>
      <c r="D278" t="s">
        <v>5147</v>
      </c>
      <c r="E278" t="s">
        <v>7323</v>
      </c>
      <c r="F278" t="s">
        <v>40</v>
      </c>
      <c r="J278" t="s">
        <v>41</v>
      </c>
      <c r="K278" t="s">
        <v>41</v>
      </c>
    </row>
    <row r="279" spans="1:12" x14ac:dyDescent="0.25">
      <c r="A279">
        <v>43975</v>
      </c>
      <c r="B279" t="s">
        <v>888</v>
      </c>
      <c r="D279" t="s">
        <v>5148</v>
      </c>
      <c r="E279" t="s">
        <v>7324</v>
      </c>
      <c r="F279" t="s">
        <v>40</v>
      </c>
      <c r="J279" t="s">
        <v>41</v>
      </c>
      <c r="K279" t="s">
        <v>41</v>
      </c>
    </row>
    <row r="280" spans="1:12" x14ac:dyDescent="0.25">
      <c r="A280">
        <v>43981</v>
      </c>
      <c r="B280" t="s">
        <v>889</v>
      </c>
      <c r="D280" t="s">
        <v>5149</v>
      </c>
      <c r="E280" t="s">
        <v>7325</v>
      </c>
      <c r="F280" t="s">
        <v>40</v>
      </c>
      <c r="J280" t="s">
        <v>41</v>
      </c>
      <c r="K280" t="s">
        <v>41</v>
      </c>
    </row>
    <row r="281" spans="1:12" x14ac:dyDescent="0.25">
      <c r="A281">
        <v>43982</v>
      </c>
      <c r="B281" t="s">
        <v>890</v>
      </c>
      <c r="D281" t="s">
        <v>5150</v>
      </c>
      <c r="E281" t="s">
        <v>7326</v>
      </c>
      <c r="F281" t="s">
        <v>40</v>
      </c>
      <c r="J281" t="s">
        <v>41</v>
      </c>
      <c r="K281" t="s">
        <v>41</v>
      </c>
    </row>
    <row r="282" spans="1:12" x14ac:dyDescent="0.25">
      <c r="A282">
        <v>43983</v>
      </c>
      <c r="B282" t="s">
        <v>891</v>
      </c>
      <c r="D282" t="s">
        <v>5151</v>
      </c>
      <c r="E282" t="s">
        <v>7327</v>
      </c>
      <c r="F282" t="s">
        <v>40</v>
      </c>
      <c r="J282" t="s">
        <v>41</v>
      </c>
      <c r="K282" t="s">
        <v>41</v>
      </c>
    </row>
    <row r="283" spans="1:12" x14ac:dyDescent="0.25">
      <c r="A283">
        <v>43984</v>
      </c>
      <c r="B283" t="s">
        <v>892</v>
      </c>
      <c r="D283" t="s">
        <v>5152</v>
      </c>
      <c r="E283" t="s">
        <v>7328</v>
      </c>
      <c r="F283" t="s">
        <v>40</v>
      </c>
      <c r="J283" t="s">
        <v>41</v>
      </c>
      <c r="K283" t="s">
        <v>41</v>
      </c>
    </row>
    <row r="284" spans="1:12" x14ac:dyDescent="0.25">
      <c r="A284">
        <v>43985</v>
      </c>
      <c r="B284" t="s">
        <v>893</v>
      </c>
      <c r="D284" t="s">
        <v>5153</v>
      </c>
      <c r="E284" t="s">
        <v>7329</v>
      </c>
      <c r="F284" t="s">
        <v>40</v>
      </c>
      <c r="J284" t="s">
        <v>41</v>
      </c>
      <c r="K284" t="s">
        <v>41</v>
      </c>
    </row>
    <row r="285" spans="1:12" x14ac:dyDescent="0.25">
      <c r="A285">
        <v>43986</v>
      </c>
      <c r="B285" t="s">
        <v>894</v>
      </c>
      <c r="D285" t="s">
        <v>5154</v>
      </c>
      <c r="E285" t="s">
        <v>7330</v>
      </c>
      <c r="F285" t="s">
        <v>40</v>
      </c>
      <c r="J285" t="s">
        <v>41</v>
      </c>
      <c r="K285" t="s">
        <v>41</v>
      </c>
    </row>
    <row r="286" spans="1:12" x14ac:dyDescent="0.25">
      <c r="A286">
        <v>43987</v>
      </c>
      <c r="B286" t="s">
        <v>895</v>
      </c>
      <c r="D286" t="s">
        <v>5155</v>
      </c>
      <c r="E286" t="s">
        <v>7331</v>
      </c>
      <c r="F286" t="s">
        <v>40</v>
      </c>
      <c r="J286" t="s">
        <v>41</v>
      </c>
      <c r="K286" t="s">
        <v>41</v>
      </c>
    </row>
    <row r="287" spans="1:12" x14ac:dyDescent="0.25">
      <c r="A287">
        <v>43988</v>
      </c>
      <c r="B287" t="s">
        <v>896</v>
      </c>
      <c r="D287" t="s">
        <v>5156</v>
      </c>
      <c r="E287" t="s">
        <v>7331</v>
      </c>
      <c r="F287" t="s">
        <v>40</v>
      </c>
      <c r="J287" t="s">
        <v>41</v>
      </c>
      <c r="K287" t="s">
        <v>41</v>
      </c>
    </row>
    <row r="288" spans="1:12" x14ac:dyDescent="0.25">
      <c r="A288">
        <v>43989</v>
      </c>
      <c r="B288" t="s">
        <v>897</v>
      </c>
      <c r="D288" t="s">
        <v>5157</v>
      </c>
      <c r="E288" t="s">
        <v>7331</v>
      </c>
      <c r="F288" t="s">
        <v>40</v>
      </c>
      <c r="J288" t="s">
        <v>41</v>
      </c>
      <c r="K288" t="s">
        <v>41</v>
      </c>
    </row>
    <row r="289" spans="1:12" x14ac:dyDescent="0.25">
      <c r="A289">
        <v>43991</v>
      </c>
      <c r="B289" t="s">
        <v>898</v>
      </c>
      <c r="D289" t="s">
        <v>5158</v>
      </c>
      <c r="E289" t="s">
        <v>7329</v>
      </c>
      <c r="F289" t="s">
        <v>40</v>
      </c>
      <c r="J289" t="s">
        <v>41</v>
      </c>
      <c r="K289" t="s">
        <v>41</v>
      </c>
    </row>
    <row r="290" spans="1:12" x14ac:dyDescent="0.25">
      <c r="A290">
        <v>43992</v>
      </c>
      <c r="B290" t="s">
        <v>899</v>
      </c>
      <c r="D290" t="s">
        <v>5159</v>
      </c>
      <c r="E290" t="s">
        <v>7332</v>
      </c>
      <c r="F290" t="s">
        <v>40</v>
      </c>
      <c r="J290" t="s">
        <v>41</v>
      </c>
      <c r="K290" t="s">
        <v>41</v>
      </c>
    </row>
    <row r="291" spans="1:12" x14ac:dyDescent="0.25">
      <c r="A291">
        <v>43993</v>
      </c>
      <c r="B291" t="s">
        <v>900</v>
      </c>
      <c r="D291" t="s">
        <v>5160</v>
      </c>
      <c r="E291" t="s">
        <v>7329</v>
      </c>
      <c r="F291" t="s">
        <v>40</v>
      </c>
      <c r="J291" t="s">
        <v>41</v>
      </c>
      <c r="K291" t="s">
        <v>41</v>
      </c>
    </row>
    <row r="292" spans="1:12" x14ac:dyDescent="0.25">
      <c r="A292">
        <v>43996</v>
      </c>
      <c r="B292" t="s">
        <v>901</v>
      </c>
      <c r="D292" t="s">
        <v>5161</v>
      </c>
      <c r="E292" t="s">
        <v>7333</v>
      </c>
      <c r="F292" t="s">
        <v>40</v>
      </c>
      <c r="J292" t="s">
        <v>41</v>
      </c>
      <c r="K292" t="s">
        <v>41</v>
      </c>
    </row>
    <row r="293" spans="1:12" x14ac:dyDescent="0.25">
      <c r="A293">
        <v>43997</v>
      </c>
      <c r="B293" t="s">
        <v>902</v>
      </c>
      <c r="D293" t="s">
        <v>5162</v>
      </c>
      <c r="E293" t="s">
        <v>7334</v>
      </c>
      <c r="F293" t="s">
        <v>40</v>
      </c>
      <c r="J293" t="s">
        <v>41</v>
      </c>
      <c r="K293" t="s">
        <v>41</v>
      </c>
    </row>
    <row r="294" spans="1:12" x14ac:dyDescent="0.25">
      <c r="A294">
        <v>44001</v>
      </c>
      <c r="B294" t="s">
        <v>903</v>
      </c>
      <c r="D294" t="s">
        <v>5163</v>
      </c>
      <c r="E294" t="s">
        <v>7335</v>
      </c>
      <c r="F294" t="s">
        <v>40</v>
      </c>
      <c r="J294" t="s">
        <v>41</v>
      </c>
      <c r="K294" t="s">
        <v>41</v>
      </c>
    </row>
    <row r="295" spans="1:12" x14ac:dyDescent="0.25">
      <c r="A295">
        <v>44002</v>
      </c>
      <c r="B295" t="s">
        <v>904</v>
      </c>
      <c r="D295" t="s">
        <v>5164</v>
      </c>
      <c r="E295" t="s">
        <v>7336</v>
      </c>
      <c r="F295" t="s">
        <v>40</v>
      </c>
      <c r="J295" t="s">
        <v>41</v>
      </c>
      <c r="K295" t="s">
        <v>41</v>
      </c>
    </row>
    <row r="296" spans="1:12" x14ac:dyDescent="0.25">
      <c r="A296">
        <v>44003</v>
      </c>
      <c r="B296" t="s">
        <v>905</v>
      </c>
      <c r="C296" t="s">
        <v>906</v>
      </c>
      <c r="D296" t="s">
        <v>5165</v>
      </c>
      <c r="E296" t="s">
        <v>7337</v>
      </c>
      <c r="F296" t="s">
        <v>40</v>
      </c>
      <c r="G296" t="s">
        <v>270</v>
      </c>
      <c r="J296" t="s">
        <v>41</v>
      </c>
      <c r="K296" s="4">
        <v>80.625</v>
      </c>
      <c r="L296" t="s">
        <v>907</v>
      </c>
    </row>
    <row r="297" spans="1:12" x14ac:dyDescent="0.25">
      <c r="A297">
        <v>44006</v>
      </c>
      <c r="B297" t="s">
        <v>908</v>
      </c>
      <c r="C297" t="s">
        <v>909</v>
      </c>
      <c r="D297" t="s">
        <v>5166</v>
      </c>
      <c r="E297" t="s">
        <v>7338</v>
      </c>
      <c r="F297" t="s">
        <v>40</v>
      </c>
      <c r="J297" t="s">
        <v>41</v>
      </c>
      <c r="K297" s="4">
        <v>81.631250000000009</v>
      </c>
      <c r="L297" t="s">
        <v>910</v>
      </c>
    </row>
    <row r="298" spans="1:12" x14ac:dyDescent="0.25">
      <c r="A298">
        <v>44008</v>
      </c>
      <c r="B298" t="s">
        <v>911</v>
      </c>
      <c r="D298" t="s">
        <v>5167</v>
      </c>
      <c r="E298" t="s">
        <v>7339</v>
      </c>
      <c r="F298" t="s">
        <v>40</v>
      </c>
      <c r="J298" t="s">
        <v>41</v>
      </c>
      <c r="K298" t="s">
        <v>41</v>
      </c>
    </row>
    <row r="299" spans="1:12" x14ac:dyDescent="0.25">
      <c r="A299">
        <v>44010</v>
      </c>
      <c r="B299" t="s">
        <v>912</v>
      </c>
      <c r="D299" t="s">
        <v>5168</v>
      </c>
      <c r="E299" t="s">
        <v>7340</v>
      </c>
      <c r="F299" t="s">
        <v>40</v>
      </c>
      <c r="J299" t="s">
        <v>41</v>
      </c>
      <c r="K299" t="s">
        <v>41</v>
      </c>
    </row>
    <row r="300" spans="1:12" x14ac:dyDescent="0.25">
      <c r="A300">
        <v>44014</v>
      </c>
      <c r="B300" t="s">
        <v>247</v>
      </c>
      <c r="C300" t="s">
        <v>913</v>
      </c>
      <c r="D300" t="s">
        <v>5169</v>
      </c>
      <c r="E300" t="s">
        <v>7341</v>
      </c>
      <c r="F300" t="s">
        <v>40</v>
      </c>
      <c r="J300" t="s">
        <v>41</v>
      </c>
      <c r="K300" t="s">
        <v>41</v>
      </c>
    </row>
    <row r="301" spans="1:12" x14ac:dyDescent="0.25">
      <c r="A301">
        <v>44015</v>
      </c>
      <c r="B301" t="s">
        <v>914</v>
      </c>
      <c r="D301" t="s">
        <v>5170</v>
      </c>
      <c r="E301" t="s">
        <v>7342</v>
      </c>
      <c r="F301" t="s">
        <v>40</v>
      </c>
      <c r="J301" t="s">
        <v>41</v>
      </c>
      <c r="K301" t="s">
        <v>41</v>
      </c>
    </row>
    <row r="302" spans="1:12" x14ac:dyDescent="0.25">
      <c r="A302">
        <v>44017</v>
      </c>
      <c r="B302" t="s">
        <v>915</v>
      </c>
      <c r="D302" t="s">
        <v>5171</v>
      </c>
      <c r="E302" t="s">
        <v>7343</v>
      </c>
      <c r="F302" t="s">
        <v>40</v>
      </c>
      <c r="J302" t="s">
        <v>41</v>
      </c>
      <c r="K302" t="s">
        <v>41</v>
      </c>
    </row>
    <row r="303" spans="1:12" x14ac:dyDescent="0.25">
      <c r="A303">
        <v>44019</v>
      </c>
      <c r="B303" t="s">
        <v>916</v>
      </c>
      <c r="D303" t="s">
        <v>5172</v>
      </c>
      <c r="E303" t="s">
        <v>7344</v>
      </c>
      <c r="F303" t="s">
        <v>40</v>
      </c>
      <c r="J303" t="s">
        <v>41</v>
      </c>
      <c r="K303" t="s">
        <v>41</v>
      </c>
    </row>
    <row r="304" spans="1:12" x14ac:dyDescent="0.25">
      <c r="A304">
        <v>44020</v>
      </c>
      <c r="B304" t="s">
        <v>917</v>
      </c>
      <c r="D304" t="s">
        <v>5173</v>
      </c>
      <c r="E304" t="s">
        <v>7345</v>
      </c>
      <c r="F304" t="s">
        <v>40</v>
      </c>
      <c r="J304" t="s">
        <v>41</v>
      </c>
      <c r="K304" t="s">
        <v>41</v>
      </c>
    </row>
    <row r="305" spans="1:12" x14ac:dyDescent="0.25">
      <c r="A305">
        <v>44021</v>
      </c>
      <c r="B305" t="s">
        <v>918</v>
      </c>
      <c r="D305" t="s">
        <v>5174</v>
      </c>
      <c r="E305" t="s">
        <v>7346</v>
      </c>
      <c r="F305" t="s">
        <v>40</v>
      </c>
      <c r="J305" t="s">
        <v>41</v>
      </c>
      <c r="K305" t="s">
        <v>41</v>
      </c>
    </row>
    <row r="306" spans="1:12" x14ac:dyDescent="0.25">
      <c r="A306">
        <v>44026</v>
      </c>
      <c r="B306" t="s">
        <v>919</v>
      </c>
      <c r="D306" t="s">
        <v>5175</v>
      </c>
      <c r="E306" t="s">
        <v>7347</v>
      </c>
      <c r="F306" t="s">
        <v>40</v>
      </c>
      <c r="J306" t="s">
        <v>41</v>
      </c>
      <c r="K306" t="s">
        <v>41</v>
      </c>
    </row>
    <row r="307" spans="1:12" x14ac:dyDescent="0.25">
      <c r="A307">
        <v>44027</v>
      </c>
      <c r="B307" t="s">
        <v>920</v>
      </c>
      <c r="D307" t="s">
        <v>5176</v>
      </c>
      <c r="E307" t="s">
        <v>7348</v>
      </c>
      <c r="F307" t="s">
        <v>40</v>
      </c>
      <c r="J307" t="s">
        <v>41</v>
      </c>
      <c r="K307" t="s">
        <v>41</v>
      </c>
    </row>
    <row r="308" spans="1:12" x14ac:dyDescent="0.25">
      <c r="A308">
        <v>44028</v>
      </c>
      <c r="B308" t="s">
        <v>921</v>
      </c>
      <c r="D308" t="s">
        <v>5177</v>
      </c>
      <c r="E308" t="s">
        <v>7349</v>
      </c>
      <c r="F308" t="s">
        <v>40</v>
      </c>
      <c r="J308" t="s">
        <v>41</v>
      </c>
      <c r="K308" t="s">
        <v>41</v>
      </c>
    </row>
    <row r="309" spans="1:12" x14ac:dyDescent="0.25">
      <c r="A309">
        <v>44029</v>
      </c>
      <c r="B309" t="s">
        <v>922</v>
      </c>
      <c r="D309" t="s">
        <v>5178</v>
      </c>
      <c r="E309" t="s">
        <v>7348</v>
      </c>
      <c r="F309" t="s">
        <v>40</v>
      </c>
      <c r="J309" t="s">
        <v>41</v>
      </c>
      <c r="K309" t="s">
        <v>41</v>
      </c>
    </row>
    <row r="310" spans="1:12" x14ac:dyDescent="0.25">
      <c r="A310">
        <v>44030</v>
      </c>
      <c r="B310" t="s">
        <v>923</v>
      </c>
      <c r="D310" t="s">
        <v>5179</v>
      </c>
      <c r="E310" t="s">
        <v>7350</v>
      </c>
      <c r="F310" t="s">
        <v>40</v>
      </c>
      <c r="J310" t="s">
        <v>41</v>
      </c>
      <c r="K310" t="s">
        <v>41</v>
      </c>
    </row>
    <row r="311" spans="1:12" x14ac:dyDescent="0.25">
      <c r="A311">
        <v>44031</v>
      </c>
      <c r="B311" t="s">
        <v>924</v>
      </c>
      <c r="D311" t="s">
        <v>5180</v>
      </c>
      <c r="E311" t="s">
        <v>7348</v>
      </c>
      <c r="F311" t="s">
        <v>40</v>
      </c>
      <c r="J311" t="s">
        <v>41</v>
      </c>
      <c r="K311" t="s">
        <v>41</v>
      </c>
    </row>
    <row r="312" spans="1:12" x14ac:dyDescent="0.25">
      <c r="A312">
        <v>44032</v>
      </c>
      <c r="B312" t="s">
        <v>925</v>
      </c>
      <c r="D312" t="s">
        <v>5181</v>
      </c>
      <c r="E312" t="s">
        <v>7351</v>
      </c>
      <c r="F312" t="s">
        <v>40</v>
      </c>
      <c r="J312" t="s">
        <v>41</v>
      </c>
      <c r="K312" t="s">
        <v>41</v>
      </c>
    </row>
    <row r="313" spans="1:12" x14ac:dyDescent="0.25">
      <c r="A313">
        <v>44033</v>
      </c>
      <c r="B313" t="s">
        <v>926</v>
      </c>
      <c r="D313" t="s">
        <v>5182</v>
      </c>
      <c r="E313" t="s">
        <v>7352</v>
      </c>
      <c r="F313" t="s">
        <v>40</v>
      </c>
      <c r="J313" t="s">
        <v>41</v>
      </c>
      <c r="K313" t="s">
        <v>41</v>
      </c>
    </row>
    <row r="314" spans="1:12" x14ac:dyDescent="0.25">
      <c r="A314">
        <v>44034</v>
      </c>
      <c r="B314" t="s">
        <v>927</v>
      </c>
      <c r="D314" t="s">
        <v>5183</v>
      </c>
      <c r="E314" t="s">
        <v>7348</v>
      </c>
      <c r="F314" t="s">
        <v>40</v>
      </c>
      <c r="J314" t="s">
        <v>41</v>
      </c>
      <c r="K314" t="s">
        <v>41</v>
      </c>
    </row>
    <row r="315" spans="1:12" x14ac:dyDescent="0.25">
      <c r="A315">
        <v>44036</v>
      </c>
      <c r="B315" t="s">
        <v>928</v>
      </c>
      <c r="D315" t="s">
        <v>5184</v>
      </c>
      <c r="E315" t="s">
        <v>7353</v>
      </c>
      <c r="F315" t="s">
        <v>40</v>
      </c>
      <c r="J315" t="s">
        <v>41</v>
      </c>
      <c r="K315" t="s">
        <v>41</v>
      </c>
    </row>
    <row r="316" spans="1:12" x14ac:dyDescent="0.25">
      <c r="A316">
        <v>45723</v>
      </c>
      <c r="B316" t="s">
        <v>929</v>
      </c>
      <c r="C316" t="s">
        <v>930</v>
      </c>
      <c r="D316" t="s">
        <v>5185</v>
      </c>
      <c r="E316" t="s">
        <v>7354</v>
      </c>
      <c r="F316" t="s">
        <v>40</v>
      </c>
      <c r="J316" t="s">
        <v>41</v>
      </c>
      <c r="K316" s="4">
        <v>81.46041666666666</v>
      </c>
      <c r="L316" t="s">
        <v>931</v>
      </c>
    </row>
    <row r="317" spans="1:12" x14ac:dyDescent="0.25">
      <c r="A317">
        <v>46714</v>
      </c>
      <c r="B317" t="s">
        <v>932</v>
      </c>
      <c r="C317" t="s">
        <v>933</v>
      </c>
      <c r="D317" t="s">
        <v>5186</v>
      </c>
      <c r="E317" t="s">
        <v>7355</v>
      </c>
      <c r="F317" t="s">
        <v>44</v>
      </c>
      <c r="H317" t="s">
        <v>46</v>
      </c>
      <c r="I317" t="s">
        <v>934</v>
      </c>
      <c r="J317" t="s">
        <v>41</v>
      </c>
      <c r="K317" s="4">
        <v>81.090277777777786</v>
      </c>
      <c r="L317" t="s">
        <v>935</v>
      </c>
    </row>
    <row r="318" spans="1:12" x14ac:dyDescent="0.25">
      <c r="A318">
        <v>46716</v>
      </c>
      <c r="B318" t="s">
        <v>936</v>
      </c>
      <c r="C318" t="s">
        <v>937</v>
      </c>
      <c r="D318" t="s">
        <v>5187</v>
      </c>
      <c r="E318" t="s">
        <v>7356</v>
      </c>
      <c r="F318" t="s">
        <v>40</v>
      </c>
      <c r="J318" t="s">
        <v>41</v>
      </c>
      <c r="K318" s="4">
        <v>82.25277777777778</v>
      </c>
      <c r="L318" t="s">
        <v>938</v>
      </c>
    </row>
    <row r="319" spans="1:12" x14ac:dyDescent="0.25">
      <c r="A319">
        <v>47322</v>
      </c>
      <c r="B319" t="s">
        <v>939</v>
      </c>
      <c r="C319" t="s">
        <v>940</v>
      </c>
      <c r="D319" t="s">
        <v>5188</v>
      </c>
      <c r="E319" t="s">
        <v>7357</v>
      </c>
      <c r="F319" t="s">
        <v>40</v>
      </c>
      <c r="J319" t="s">
        <v>41</v>
      </c>
      <c r="K319" s="4">
        <v>82.336805555555557</v>
      </c>
      <c r="L319" t="s">
        <v>941</v>
      </c>
    </row>
    <row r="320" spans="1:12" x14ac:dyDescent="0.25">
      <c r="A320">
        <v>47622</v>
      </c>
      <c r="B320" t="s">
        <v>942</v>
      </c>
      <c r="C320" t="s">
        <v>943</v>
      </c>
      <c r="D320" t="s">
        <v>5189</v>
      </c>
      <c r="E320" t="s">
        <v>7358</v>
      </c>
      <c r="F320" t="s">
        <v>77</v>
      </c>
      <c r="G320" t="s">
        <v>45</v>
      </c>
      <c r="H320" t="s">
        <v>46</v>
      </c>
      <c r="I320" t="s">
        <v>944</v>
      </c>
      <c r="J320" t="s">
        <v>41</v>
      </c>
      <c r="K320" s="4">
        <v>81.25</v>
      </c>
      <c r="L320" t="s">
        <v>945</v>
      </c>
    </row>
    <row r="321" spans="1:12" x14ac:dyDescent="0.25">
      <c r="A321">
        <v>47634</v>
      </c>
      <c r="B321" t="s">
        <v>946</v>
      </c>
      <c r="D321" t="s">
        <v>5190</v>
      </c>
      <c r="E321" t="s">
        <v>7359</v>
      </c>
      <c r="F321" t="s">
        <v>191</v>
      </c>
      <c r="H321" t="s">
        <v>46</v>
      </c>
      <c r="J321" t="s">
        <v>41</v>
      </c>
      <c r="K321" t="s">
        <v>41</v>
      </c>
    </row>
    <row r="322" spans="1:12" x14ac:dyDescent="0.25">
      <c r="A322">
        <v>48251</v>
      </c>
      <c r="B322" t="s">
        <v>947</v>
      </c>
      <c r="C322" t="s">
        <v>948</v>
      </c>
      <c r="D322" t="s">
        <v>5191</v>
      </c>
      <c r="E322" t="s">
        <v>7360</v>
      </c>
      <c r="F322" t="s">
        <v>40</v>
      </c>
      <c r="J322" t="s">
        <v>41</v>
      </c>
      <c r="K322" s="4">
        <v>81.213888888888889</v>
      </c>
      <c r="L322" t="s">
        <v>949</v>
      </c>
    </row>
    <row r="323" spans="1:12" x14ac:dyDescent="0.25">
      <c r="A323">
        <v>48659</v>
      </c>
      <c r="B323" t="s">
        <v>950</v>
      </c>
      <c r="C323" t="s">
        <v>951</v>
      </c>
      <c r="D323" t="s">
        <v>5192</v>
      </c>
      <c r="E323" t="s">
        <v>7361</v>
      </c>
      <c r="F323" t="s">
        <v>40</v>
      </c>
      <c r="G323" t="s">
        <v>270</v>
      </c>
      <c r="J323" t="s">
        <v>41</v>
      </c>
      <c r="K323" s="4">
        <v>81.466666666666669</v>
      </c>
      <c r="L323" t="s">
        <v>952</v>
      </c>
    </row>
    <row r="324" spans="1:12" x14ac:dyDescent="0.25">
      <c r="A324">
        <v>48754</v>
      </c>
      <c r="B324" t="s">
        <v>953</v>
      </c>
      <c r="D324" t="s">
        <v>5193</v>
      </c>
      <c r="E324" t="s">
        <v>7362</v>
      </c>
      <c r="F324" t="s">
        <v>40</v>
      </c>
      <c r="J324" t="s">
        <v>41</v>
      </c>
      <c r="K324" t="s">
        <v>41</v>
      </c>
    </row>
    <row r="325" spans="1:12" x14ac:dyDescent="0.25">
      <c r="A325">
        <v>48758</v>
      </c>
      <c r="B325" t="s">
        <v>954</v>
      </c>
      <c r="D325" t="s">
        <v>5194</v>
      </c>
      <c r="E325" t="s">
        <v>7363</v>
      </c>
      <c r="F325" t="s">
        <v>40</v>
      </c>
      <c r="J325" t="s">
        <v>41</v>
      </c>
      <c r="K325" t="s">
        <v>41</v>
      </c>
    </row>
    <row r="326" spans="1:12" x14ac:dyDescent="0.25">
      <c r="A326">
        <v>49326</v>
      </c>
      <c r="B326" t="s">
        <v>955</v>
      </c>
      <c r="C326" t="s">
        <v>956</v>
      </c>
      <c r="D326" t="s">
        <v>5195</v>
      </c>
      <c r="E326" t="s">
        <v>7364</v>
      </c>
      <c r="F326" t="s">
        <v>44</v>
      </c>
      <c r="H326" t="s">
        <v>46</v>
      </c>
      <c r="I326" t="s">
        <v>957</v>
      </c>
      <c r="J326" t="s">
        <v>41</v>
      </c>
      <c r="K326" s="4">
        <v>81.5</v>
      </c>
      <c r="L326" t="s">
        <v>958</v>
      </c>
    </row>
    <row r="327" spans="1:12" x14ac:dyDescent="0.25">
      <c r="A327">
        <v>49340</v>
      </c>
      <c r="B327" t="s">
        <v>959</v>
      </c>
      <c r="C327" t="s">
        <v>960</v>
      </c>
      <c r="D327" t="s">
        <v>5196</v>
      </c>
      <c r="E327" t="s">
        <v>7365</v>
      </c>
      <c r="F327" t="s">
        <v>44</v>
      </c>
      <c r="G327" t="s">
        <v>45</v>
      </c>
      <c r="H327" t="s">
        <v>46</v>
      </c>
      <c r="I327" t="s">
        <v>961</v>
      </c>
      <c r="J327" t="s">
        <v>41</v>
      </c>
      <c r="K327" s="4">
        <v>80.75</v>
      </c>
      <c r="L327" t="s">
        <v>341</v>
      </c>
    </row>
    <row r="328" spans="1:12" x14ac:dyDescent="0.25">
      <c r="A328">
        <v>49482</v>
      </c>
      <c r="B328" t="s">
        <v>962</v>
      </c>
      <c r="C328" t="s">
        <v>184</v>
      </c>
      <c r="D328" t="s">
        <v>5197</v>
      </c>
      <c r="E328" t="s">
        <v>7366</v>
      </c>
      <c r="F328" t="s">
        <v>40</v>
      </c>
      <c r="J328" t="s">
        <v>41</v>
      </c>
      <c r="K328" s="4">
        <v>80.420138888888886</v>
      </c>
    </row>
    <row r="329" spans="1:12" x14ac:dyDescent="0.25">
      <c r="A329">
        <v>49486</v>
      </c>
      <c r="B329" t="s">
        <v>963</v>
      </c>
      <c r="D329" t="s">
        <v>5198</v>
      </c>
      <c r="E329" t="s">
        <v>7367</v>
      </c>
      <c r="F329" t="s">
        <v>191</v>
      </c>
      <c r="H329" t="s">
        <v>46</v>
      </c>
      <c r="J329" t="s">
        <v>41</v>
      </c>
      <c r="K329" t="s">
        <v>41</v>
      </c>
    </row>
    <row r="330" spans="1:12" x14ac:dyDescent="0.25">
      <c r="A330">
        <v>49495</v>
      </c>
      <c r="B330" t="s">
        <v>964</v>
      </c>
      <c r="D330" t="s">
        <v>5199</v>
      </c>
      <c r="E330" t="s">
        <v>7368</v>
      </c>
      <c r="F330" t="s">
        <v>191</v>
      </c>
      <c r="J330" t="s">
        <v>41</v>
      </c>
      <c r="K330" t="s">
        <v>41</v>
      </c>
    </row>
    <row r="331" spans="1:12" x14ac:dyDescent="0.25">
      <c r="A331">
        <v>49501</v>
      </c>
      <c r="B331" t="s">
        <v>965</v>
      </c>
      <c r="D331" t="s">
        <v>5200</v>
      </c>
      <c r="E331" t="s">
        <v>7369</v>
      </c>
      <c r="F331" t="s">
        <v>189</v>
      </c>
      <c r="J331" t="s">
        <v>41</v>
      </c>
      <c r="K331" t="s">
        <v>41</v>
      </c>
    </row>
    <row r="332" spans="1:12" x14ac:dyDescent="0.25">
      <c r="A332">
        <v>50117</v>
      </c>
      <c r="B332" t="s">
        <v>966</v>
      </c>
      <c r="C332" t="s">
        <v>714</v>
      </c>
      <c r="D332" t="s">
        <v>5201</v>
      </c>
      <c r="E332" t="s">
        <v>7370</v>
      </c>
      <c r="F332" t="s">
        <v>40</v>
      </c>
      <c r="G332" t="s">
        <v>45</v>
      </c>
      <c r="J332" t="s">
        <v>41</v>
      </c>
      <c r="K332" s="4">
        <v>81.254166666666663</v>
      </c>
      <c r="L332" t="s">
        <v>967</v>
      </c>
    </row>
    <row r="333" spans="1:12" x14ac:dyDescent="0.25">
      <c r="A333">
        <v>50158</v>
      </c>
      <c r="B333" t="s">
        <v>968</v>
      </c>
      <c r="D333" t="s">
        <v>5202</v>
      </c>
      <c r="E333" t="s">
        <v>7371</v>
      </c>
      <c r="F333" t="s">
        <v>40</v>
      </c>
      <c r="J333" t="s">
        <v>41</v>
      </c>
      <c r="K333" t="s">
        <v>41</v>
      </c>
    </row>
    <row r="334" spans="1:12" x14ac:dyDescent="0.25">
      <c r="A334">
        <v>50165</v>
      </c>
      <c r="B334" t="s">
        <v>969</v>
      </c>
      <c r="D334" t="s">
        <v>5203</v>
      </c>
      <c r="E334" t="s">
        <v>7372</v>
      </c>
      <c r="F334" t="s">
        <v>40</v>
      </c>
      <c r="J334" t="s">
        <v>41</v>
      </c>
      <c r="K334" t="s">
        <v>41</v>
      </c>
    </row>
    <row r="335" spans="1:12" x14ac:dyDescent="0.25">
      <c r="A335">
        <v>50166</v>
      </c>
      <c r="B335" t="s">
        <v>970</v>
      </c>
      <c r="D335" t="s">
        <v>5204</v>
      </c>
      <c r="E335" t="s">
        <v>7373</v>
      </c>
      <c r="F335" t="s">
        <v>40</v>
      </c>
      <c r="J335" t="s">
        <v>41</v>
      </c>
      <c r="K335" t="s">
        <v>41</v>
      </c>
    </row>
    <row r="336" spans="1:12" x14ac:dyDescent="0.25">
      <c r="A336">
        <v>51214</v>
      </c>
      <c r="B336" t="s">
        <v>971</v>
      </c>
      <c r="D336" t="s">
        <v>5205</v>
      </c>
      <c r="E336" t="s">
        <v>7374</v>
      </c>
      <c r="F336" t="s">
        <v>40</v>
      </c>
      <c r="J336" t="s">
        <v>41</v>
      </c>
      <c r="K336" t="s">
        <v>41</v>
      </c>
    </row>
    <row r="337" spans="1:12" x14ac:dyDescent="0.25">
      <c r="A337">
        <v>51215</v>
      </c>
      <c r="B337" t="s">
        <v>972</v>
      </c>
      <c r="D337" t="s">
        <v>5206</v>
      </c>
      <c r="E337" t="s">
        <v>7375</v>
      </c>
      <c r="F337" t="s">
        <v>40</v>
      </c>
      <c r="J337" t="s">
        <v>41</v>
      </c>
      <c r="K337" t="s">
        <v>41</v>
      </c>
    </row>
    <row r="338" spans="1:12" x14ac:dyDescent="0.25">
      <c r="A338">
        <v>51216</v>
      </c>
      <c r="B338" t="s">
        <v>973</v>
      </c>
      <c r="C338" t="s">
        <v>974</v>
      </c>
      <c r="D338" t="s">
        <v>5207</v>
      </c>
      <c r="E338" t="s">
        <v>7376</v>
      </c>
      <c r="F338" t="s">
        <v>40</v>
      </c>
      <c r="J338" t="s">
        <v>41</v>
      </c>
      <c r="K338" t="s">
        <v>41</v>
      </c>
      <c r="L338" t="s">
        <v>975</v>
      </c>
    </row>
    <row r="339" spans="1:12" x14ac:dyDescent="0.25">
      <c r="A339">
        <v>51217</v>
      </c>
      <c r="B339" t="s">
        <v>758</v>
      </c>
      <c r="C339" t="s">
        <v>976</v>
      </c>
      <c r="D339" t="s">
        <v>5208</v>
      </c>
      <c r="E339" t="s">
        <v>7377</v>
      </c>
      <c r="F339" t="s">
        <v>40</v>
      </c>
      <c r="J339" t="s">
        <v>41</v>
      </c>
      <c r="K339" s="4">
        <v>81.916666666666671</v>
      </c>
      <c r="L339" t="s">
        <v>977</v>
      </c>
    </row>
    <row r="340" spans="1:12" x14ac:dyDescent="0.25">
      <c r="A340">
        <v>51642</v>
      </c>
      <c r="B340" t="s">
        <v>978</v>
      </c>
      <c r="D340" t="s">
        <v>5209</v>
      </c>
      <c r="E340" t="s">
        <v>7378</v>
      </c>
      <c r="F340" t="s">
        <v>189</v>
      </c>
      <c r="J340" t="s">
        <v>41</v>
      </c>
      <c r="K340" t="s">
        <v>41</v>
      </c>
    </row>
    <row r="341" spans="1:12" x14ac:dyDescent="0.25">
      <c r="A341">
        <v>52208</v>
      </c>
      <c r="B341" t="s">
        <v>56</v>
      </c>
      <c r="C341" t="s">
        <v>979</v>
      </c>
      <c r="D341" t="s">
        <v>5210</v>
      </c>
      <c r="E341" t="s">
        <v>7379</v>
      </c>
      <c r="F341" t="s">
        <v>307</v>
      </c>
      <c r="H341" t="s">
        <v>46</v>
      </c>
      <c r="I341" t="s">
        <v>980</v>
      </c>
      <c r="J341" t="s">
        <v>41</v>
      </c>
      <c r="K341" s="4">
        <v>81.673611111111114</v>
      </c>
    </row>
    <row r="342" spans="1:12" x14ac:dyDescent="0.25">
      <c r="A342">
        <v>52210</v>
      </c>
      <c r="B342" t="s">
        <v>981</v>
      </c>
      <c r="C342" t="s">
        <v>982</v>
      </c>
      <c r="D342" t="s">
        <v>5211</v>
      </c>
      <c r="E342" t="s">
        <v>7380</v>
      </c>
      <c r="F342" t="s">
        <v>206</v>
      </c>
      <c r="G342" t="s">
        <v>983</v>
      </c>
      <c r="H342" t="s">
        <v>46</v>
      </c>
      <c r="I342" t="s">
        <v>984</v>
      </c>
      <c r="J342" t="s">
        <v>41</v>
      </c>
      <c r="K342" s="4">
        <v>82</v>
      </c>
      <c r="L342" t="s">
        <v>985</v>
      </c>
    </row>
    <row r="343" spans="1:12" x14ac:dyDescent="0.25">
      <c r="A343">
        <v>52215</v>
      </c>
      <c r="B343" t="s">
        <v>56</v>
      </c>
      <c r="C343" t="s">
        <v>986</v>
      </c>
      <c r="D343" t="s">
        <v>5212</v>
      </c>
      <c r="E343" t="s">
        <v>7381</v>
      </c>
      <c r="F343" t="s">
        <v>307</v>
      </c>
      <c r="H343" t="s">
        <v>46</v>
      </c>
      <c r="J343" t="s">
        <v>41</v>
      </c>
      <c r="K343" s="4">
        <v>82.297222222222231</v>
      </c>
      <c r="L343" t="s">
        <v>987</v>
      </c>
    </row>
    <row r="344" spans="1:12" x14ac:dyDescent="0.25">
      <c r="A344">
        <v>52301</v>
      </c>
      <c r="B344" t="s">
        <v>988</v>
      </c>
      <c r="C344" t="s">
        <v>989</v>
      </c>
      <c r="D344" t="s">
        <v>5213</v>
      </c>
      <c r="E344" t="s">
        <v>7382</v>
      </c>
      <c r="F344" t="s">
        <v>40</v>
      </c>
      <c r="G344" t="s">
        <v>990</v>
      </c>
      <c r="J344" t="s">
        <v>41</v>
      </c>
      <c r="K344" s="4">
        <v>81.834027777777777</v>
      </c>
      <c r="L344" t="s">
        <v>991</v>
      </c>
    </row>
    <row r="345" spans="1:12" x14ac:dyDescent="0.25">
      <c r="A345">
        <v>53490</v>
      </c>
      <c r="B345" t="s">
        <v>965</v>
      </c>
      <c r="D345" t="s">
        <v>5200</v>
      </c>
      <c r="E345" t="s">
        <v>7369</v>
      </c>
      <c r="F345" t="s">
        <v>189</v>
      </c>
      <c r="J345" t="s">
        <v>41</v>
      </c>
      <c r="K345" t="s">
        <v>41</v>
      </c>
    </row>
    <row r="346" spans="1:12" x14ac:dyDescent="0.25">
      <c r="A346">
        <v>53494</v>
      </c>
      <c r="B346" t="s">
        <v>188</v>
      </c>
      <c r="D346" t="s">
        <v>4923</v>
      </c>
      <c r="E346" t="s">
        <v>7103</v>
      </c>
      <c r="F346" t="s">
        <v>189</v>
      </c>
      <c r="J346" t="s">
        <v>41</v>
      </c>
      <c r="K346" t="s">
        <v>41</v>
      </c>
    </row>
    <row r="347" spans="1:12" x14ac:dyDescent="0.25">
      <c r="A347">
        <v>53495</v>
      </c>
      <c r="B347" t="s">
        <v>188</v>
      </c>
      <c r="D347" t="s">
        <v>4923</v>
      </c>
      <c r="E347" t="s">
        <v>7103</v>
      </c>
      <c r="F347" t="s">
        <v>189</v>
      </c>
      <c r="J347" t="s">
        <v>41</v>
      </c>
      <c r="K347" t="s">
        <v>41</v>
      </c>
    </row>
    <row r="348" spans="1:12" x14ac:dyDescent="0.25">
      <c r="A348">
        <v>53497</v>
      </c>
      <c r="B348" t="s">
        <v>188</v>
      </c>
      <c r="D348" t="s">
        <v>4923</v>
      </c>
      <c r="E348" t="s">
        <v>7103</v>
      </c>
      <c r="F348" t="s">
        <v>189</v>
      </c>
      <c r="J348" t="s">
        <v>41</v>
      </c>
      <c r="K348" t="s">
        <v>41</v>
      </c>
    </row>
    <row r="349" spans="1:12" x14ac:dyDescent="0.25">
      <c r="A349">
        <v>53498</v>
      </c>
      <c r="B349" t="s">
        <v>188</v>
      </c>
      <c r="D349" t="s">
        <v>4923</v>
      </c>
      <c r="E349" t="s">
        <v>7103</v>
      </c>
      <c r="F349" t="s">
        <v>189</v>
      </c>
      <c r="J349" t="s">
        <v>41</v>
      </c>
      <c r="K349" t="s">
        <v>41</v>
      </c>
    </row>
    <row r="350" spans="1:12" x14ac:dyDescent="0.25">
      <c r="A350">
        <v>53500</v>
      </c>
      <c r="B350" t="s">
        <v>188</v>
      </c>
      <c r="D350" t="s">
        <v>4923</v>
      </c>
      <c r="E350" t="s">
        <v>7103</v>
      </c>
      <c r="F350" t="s">
        <v>189</v>
      </c>
      <c r="J350" t="s">
        <v>41</v>
      </c>
      <c r="K350" t="s">
        <v>41</v>
      </c>
    </row>
    <row r="351" spans="1:12" x14ac:dyDescent="0.25">
      <c r="A351">
        <v>53501</v>
      </c>
      <c r="B351" t="s">
        <v>188</v>
      </c>
      <c r="D351" t="s">
        <v>4923</v>
      </c>
      <c r="E351" t="s">
        <v>7103</v>
      </c>
      <c r="F351" t="s">
        <v>189</v>
      </c>
      <c r="J351" t="s">
        <v>41</v>
      </c>
      <c r="K351" t="s">
        <v>41</v>
      </c>
    </row>
    <row r="352" spans="1:12" x14ac:dyDescent="0.25">
      <c r="A352">
        <v>53502</v>
      </c>
      <c r="B352" t="s">
        <v>188</v>
      </c>
      <c r="D352" t="s">
        <v>4923</v>
      </c>
      <c r="E352" t="s">
        <v>7103</v>
      </c>
      <c r="F352" t="s">
        <v>189</v>
      </c>
      <c r="J352" t="s">
        <v>41</v>
      </c>
      <c r="K352" t="s">
        <v>41</v>
      </c>
    </row>
    <row r="353" spans="1:12" x14ac:dyDescent="0.25">
      <c r="A353">
        <v>53503</v>
      </c>
      <c r="B353" t="s">
        <v>188</v>
      </c>
      <c r="D353" t="s">
        <v>4923</v>
      </c>
      <c r="E353" t="s">
        <v>7103</v>
      </c>
      <c r="F353" t="s">
        <v>189</v>
      </c>
      <c r="J353" t="s">
        <v>41</v>
      </c>
      <c r="K353" t="s">
        <v>41</v>
      </c>
    </row>
    <row r="354" spans="1:12" x14ac:dyDescent="0.25">
      <c r="A354">
        <v>53504</v>
      </c>
      <c r="B354" t="s">
        <v>188</v>
      </c>
      <c r="D354" t="s">
        <v>4923</v>
      </c>
      <c r="E354" t="s">
        <v>7103</v>
      </c>
      <c r="F354" t="s">
        <v>189</v>
      </c>
      <c r="J354" t="s">
        <v>41</v>
      </c>
      <c r="K354" t="s">
        <v>41</v>
      </c>
    </row>
    <row r="355" spans="1:12" x14ac:dyDescent="0.25">
      <c r="A355">
        <v>53506</v>
      </c>
      <c r="B355" t="s">
        <v>188</v>
      </c>
      <c r="D355" t="s">
        <v>4923</v>
      </c>
      <c r="E355" t="s">
        <v>7103</v>
      </c>
      <c r="F355" t="s">
        <v>189</v>
      </c>
      <c r="J355" t="s">
        <v>41</v>
      </c>
      <c r="K355" t="s">
        <v>41</v>
      </c>
    </row>
    <row r="356" spans="1:12" x14ac:dyDescent="0.25">
      <c r="A356">
        <v>53507</v>
      </c>
      <c r="B356" t="s">
        <v>188</v>
      </c>
      <c r="D356" t="s">
        <v>4923</v>
      </c>
      <c r="E356" t="s">
        <v>7103</v>
      </c>
      <c r="F356" t="s">
        <v>189</v>
      </c>
      <c r="J356" t="s">
        <v>41</v>
      </c>
      <c r="K356" t="s">
        <v>41</v>
      </c>
    </row>
    <row r="357" spans="1:12" x14ac:dyDescent="0.25">
      <c r="A357">
        <v>53508</v>
      </c>
      <c r="B357" t="s">
        <v>188</v>
      </c>
      <c r="D357" t="s">
        <v>4923</v>
      </c>
      <c r="E357" t="s">
        <v>7103</v>
      </c>
      <c r="F357" t="s">
        <v>189</v>
      </c>
      <c r="J357" t="s">
        <v>41</v>
      </c>
      <c r="K357" t="s">
        <v>41</v>
      </c>
    </row>
    <row r="358" spans="1:12" x14ac:dyDescent="0.25">
      <c r="A358">
        <v>53509</v>
      </c>
      <c r="B358" t="s">
        <v>188</v>
      </c>
      <c r="D358" t="s">
        <v>4923</v>
      </c>
      <c r="E358" t="s">
        <v>7103</v>
      </c>
      <c r="F358" t="s">
        <v>189</v>
      </c>
      <c r="J358" t="s">
        <v>41</v>
      </c>
      <c r="K358" t="s">
        <v>41</v>
      </c>
    </row>
    <row r="359" spans="1:12" x14ac:dyDescent="0.25">
      <c r="A359">
        <v>53510</v>
      </c>
      <c r="B359" t="s">
        <v>188</v>
      </c>
      <c r="D359" t="s">
        <v>4923</v>
      </c>
      <c r="E359" t="s">
        <v>7103</v>
      </c>
      <c r="F359" t="s">
        <v>189</v>
      </c>
      <c r="J359" t="s">
        <v>41</v>
      </c>
      <c r="K359" t="s">
        <v>41</v>
      </c>
    </row>
    <row r="360" spans="1:12" x14ac:dyDescent="0.25">
      <c r="A360">
        <v>53511</v>
      </c>
      <c r="B360" t="s">
        <v>188</v>
      </c>
      <c r="D360" t="s">
        <v>4923</v>
      </c>
      <c r="E360" t="s">
        <v>7103</v>
      </c>
      <c r="F360" t="s">
        <v>189</v>
      </c>
      <c r="J360" t="s">
        <v>41</v>
      </c>
      <c r="K360" t="s">
        <v>41</v>
      </c>
    </row>
    <row r="361" spans="1:12" x14ac:dyDescent="0.25">
      <c r="A361">
        <v>53513</v>
      </c>
      <c r="B361" t="s">
        <v>188</v>
      </c>
      <c r="D361" t="s">
        <v>4923</v>
      </c>
      <c r="E361" t="s">
        <v>7103</v>
      </c>
      <c r="F361" t="s">
        <v>189</v>
      </c>
      <c r="J361" t="s">
        <v>41</v>
      </c>
      <c r="K361" t="s">
        <v>41</v>
      </c>
    </row>
    <row r="362" spans="1:12" x14ac:dyDescent="0.25">
      <c r="A362">
        <v>53514</v>
      </c>
      <c r="B362" t="s">
        <v>188</v>
      </c>
      <c r="D362" t="s">
        <v>4923</v>
      </c>
      <c r="E362" t="s">
        <v>7103</v>
      </c>
      <c r="F362" t="s">
        <v>189</v>
      </c>
      <c r="J362" t="s">
        <v>41</v>
      </c>
      <c r="K362" t="s">
        <v>41</v>
      </c>
    </row>
    <row r="363" spans="1:12" x14ac:dyDescent="0.25">
      <c r="A363">
        <v>53515</v>
      </c>
      <c r="B363" t="s">
        <v>188</v>
      </c>
      <c r="D363" t="s">
        <v>4923</v>
      </c>
      <c r="E363" t="s">
        <v>7103</v>
      </c>
      <c r="F363" t="s">
        <v>189</v>
      </c>
      <c r="J363" t="s">
        <v>41</v>
      </c>
      <c r="K363" t="s">
        <v>41</v>
      </c>
    </row>
    <row r="364" spans="1:12" x14ac:dyDescent="0.25">
      <c r="A364">
        <v>53516</v>
      </c>
      <c r="B364" t="s">
        <v>188</v>
      </c>
      <c r="D364" t="s">
        <v>4923</v>
      </c>
      <c r="E364" t="s">
        <v>7103</v>
      </c>
      <c r="F364" t="s">
        <v>189</v>
      </c>
      <c r="J364" t="s">
        <v>41</v>
      </c>
      <c r="K364" t="s">
        <v>41</v>
      </c>
    </row>
    <row r="365" spans="1:12" x14ac:dyDescent="0.25">
      <c r="A365">
        <v>53588</v>
      </c>
      <c r="B365" t="s">
        <v>992</v>
      </c>
      <c r="C365" t="s">
        <v>993</v>
      </c>
      <c r="D365" t="s">
        <v>5214</v>
      </c>
      <c r="E365" t="s">
        <v>7383</v>
      </c>
      <c r="F365" t="s">
        <v>40</v>
      </c>
      <c r="J365" t="s">
        <v>41</v>
      </c>
      <c r="K365" s="4">
        <v>82.08541666666666</v>
      </c>
      <c r="L365" t="s">
        <v>994</v>
      </c>
    </row>
    <row r="366" spans="1:12" x14ac:dyDescent="0.25">
      <c r="A366">
        <v>53589</v>
      </c>
      <c r="B366" t="s">
        <v>995</v>
      </c>
      <c r="C366" t="s">
        <v>996</v>
      </c>
      <c r="D366" t="s">
        <v>5215</v>
      </c>
      <c r="E366" t="s">
        <v>7384</v>
      </c>
      <c r="F366" t="s">
        <v>40</v>
      </c>
      <c r="J366" t="s">
        <v>41</v>
      </c>
      <c r="K366" s="4">
        <v>82.045138888888886</v>
      </c>
      <c r="L366" t="s">
        <v>997</v>
      </c>
    </row>
    <row r="367" spans="1:12" x14ac:dyDescent="0.25">
      <c r="A367">
        <v>53591</v>
      </c>
      <c r="B367" t="s">
        <v>998</v>
      </c>
      <c r="C367" t="s">
        <v>999</v>
      </c>
      <c r="D367" t="s">
        <v>5216</v>
      </c>
      <c r="E367" t="s">
        <v>7385</v>
      </c>
      <c r="F367" t="s">
        <v>40</v>
      </c>
      <c r="J367" t="s">
        <v>41</v>
      </c>
      <c r="K367" s="4">
        <v>81.839583333333337</v>
      </c>
      <c r="L367" t="s">
        <v>301</v>
      </c>
    </row>
    <row r="368" spans="1:12" x14ac:dyDescent="0.25">
      <c r="A368">
        <v>53593</v>
      </c>
      <c r="B368" t="s">
        <v>1000</v>
      </c>
      <c r="C368" t="s">
        <v>1001</v>
      </c>
      <c r="D368" t="s">
        <v>5217</v>
      </c>
      <c r="E368" t="s">
        <v>7386</v>
      </c>
      <c r="F368" t="s">
        <v>40</v>
      </c>
      <c r="J368" t="s">
        <v>41</v>
      </c>
      <c r="K368" s="4">
        <v>82.297916666666666</v>
      </c>
      <c r="L368" t="s">
        <v>1002</v>
      </c>
    </row>
    <row r="369" spans="1:12" x14ac:dyDescent="0.25">
      <c r="A369">
        <v>53594</v>
      </c>
      <c r="B369" t="s">
        <v>1003</v>
      </c>
      <c r="C369" t="s">
        <v>1004</v>
      </c>
      <c r="D369" t="s">
        <v>5218</v>
      </c>
      <c r="E369" t="s">
        <v>7387</v>
      </c>
      <c r="F369" t="s">
        <v>40</v>
      </c>
      <c r="J369" t="s">
        <v>41</v>
      </c>
      <c r="K369" s="4">
        <v>81.709722222222226</v>
      </c>
      <c r="L369" t="s">
        <v>1005</v>
      </c>
    </row>
    <row r="370" spans="1:12" x14ac:dyDescent="0.25">
      <c r="A370">
        <v>53596</v>
      </c>
      <c r="B370" t="s">
        <v>1006</v>
      </c>
      <c r="C370" t="s">
        <v>1007</v>
      </c>
      <c r="D370" t="s">
        <v>5219</v>
      </c>
      <c r="E370" t="s">
        <v>7388</v>
      </c>
      <c r="F370" t="s">
        <v>40</v>
      </c>
      <c r="J370" t="s">
        <v>41</v>
      </c>
      <c r="K370" s="4">
        <v>81.961111111111109</v>
      </c>
      <c r="L370" t="s">
        <v>1008</v>
      </c>
    </row>
    <row r="371" spans="1:12" x14ac:dyDescent="0.25">
      <c r="A371">
        <v>53599</v>
      </c>
      <c r="B371" t="s">
        <v>1009</v>
      </c>
      <c r="C371" t="s">
        <v>1010</v>
      </c>
      <c r="D371" t="s">
        <v>5220</v>
      </c>
      <c r="E371" t="s">
        <v>7389</v>
      </c>
      <c r="F371" t="s">
        <v>40</v>
      </c>
      <c r="J371" t="s">
        <v>41</v>
      </c>
      <c r="K371" s="4">
        <v>81.549305555555563</v>
      </c>
      <c r="L371" t="s">
        <v>1011</v>
      </c>
    </row>
    <row r="372" spans="1:12" x14ac:dyDescent="0.25">
      <c r="A372">
        <v>53600</v>
      </c>
      <c r="B372" t="s">
        <v>1012</v>
      </c>
      <c r="C372" t="s">
        <v>1013</v>
      </c>
      <c r="D372" t="s">
        <v>5221</v>
      </c>
      <c r="E372" t="s">
        <v>7390</v>
      </c>
      <c r="F372" t="s">
        <v>40</v>
      </c>
      <c r="J372" t="s">
        <v>41</v>
      </c>
      <c r="K372" s="4">
        <v>81.798611111111114</v>
      </c>
      <c r="L372" t="s">
        <v>1014</v>
      </c>
    </row>
    <row r="373" spans="1:12" x14ac:dyDescent="0.25">
      <c r="A373">
        <v>53636</v>
      </c>
      <c r="B373" t="s">
        <v>1015</v>
      </c>
      <c r="C373" t="s">
        <v>1016</v>
      </c>
      <c r="D373" t="s">
        <v>5222</v>
      </c>
      <c r="E373" t="s">
        <v>7391</v>
      </c>
      <c r="F373" t="s">
        <v>40</v>
      </c>
      <c r="J373" t="s">
        <v>41</v>
      </c>
      <c r="K373" s="4">
        <v>81.712499999999991</v>
      </c>
      <c r="L373" t="s">
        <v>1017</v>
      </c>
    </row>
    <row r="374" spans="1:12" x14ac:dyDescent="0.25">
      <c r="A374">
        <v>53667</v>
      </c>
      <c r="B374" t="s">
        <v>1018</v>
      </c>
      <c r="C374" t="s">
        <v>1019</v>
      </c>
      <c r="D374" t="s">
        <v>5223</v>
      </c>
      <c r="E374" t="s">
        <v>7392</v>
      </c>
      <c r="F374" t="s">
        <v>40</v>
      </c>
      <c r="J374" t="s">
        <v>41</v>
      </c>
      <c r="K374" s="4">
        <v>81.628472222222214</v>
      </c>
      <c r="L374" t="s">
        <v>1020</v>
      </c>
    </row>
    <row r="375" spans="1:12" x14ac:dyDescent="0.25">
      <c r="A375">
        <v>53673</v>
      </c>
      <c r="B375" t="s">
        <v>1021</v>
      </c>
      <c r="C375" t="s">
        <v>1022</v>
      </c>
      <c r="D375" t="s">
        <v>5224</v>
      </c>
      <c r="E375" t="s">
        <v>7393</v>
      </c>
      <c r="F375" t="s">
        <v>40</v>
      </c>
      <c r="J375" t="s">
        <v>41</v>
      </c>
      <c r="K375" s="4">
        <v>81.59097222222222</v>
      </c>
      <c r="L375" t="s">
        <v>1023</v>
      </c>
    </row>
    <row r="376" spans="1:12" x14ac:dyDescent="0.25">
      <c r="A376">
        <v>53693</v>
      </c>
      <c r="B376" t="s">
        <v>1024</v>
      </c>
      <c r="C376" t="s">
        <v>1025</v>
      </c>
      <c r="D376" t="s">
        <v>5225</v>
      </c>
      <c r="E376" t="s">
        <v>7394</v>
      </c>
      <c r="F376" t="s">
        <v>40</v>
      </c>
      <c r="J376" t="s">
        <v>41</v>
      </c>
      <c r="K376" s="4">
        <v>81.546527777777769</v>
      </c>
      <c r="L376" t="s">
        <v>1026</v>
      </c>
    </row>
    <row r="377" spans="1:12" x14ac:dyDescent="0.25">
      <c r="A377">
        <v>53733</v>
      </c>
      <c r="B377" t="s">
        <v>1027</v>
      </c>
      <c r="C377" t="s">
        <v>1028</v>
      </c>
      <c r="D377" t="s">
        <v>5226</v>
      </c>
      <c r="E377" t="s">
        <v>7395</v>
      </c>
      <c r="F377" t="s">
        <v>40</v>
      </c>
      <c r="J377" t="s">
        <v>41</v>
      </c>
      <c r="K377" s="4">
        <v>82.209027777777777</v>
      </c>
      <c r="L377" t="s">
        <v>1029</v>
      </c>
    </row>
    <row r="378" spans="1:12" x14ac:dyDescent="0.25">
      <c r="A378">
        <v>53781</v>
      </c>
      <c r="B378" t="s">
        <v>914</v>
      </c>
      <c r="D378" t="s">
        <v>5170</v>
      </c>
      <c r="E378" t="s">
        <v>7342</v>
      </c>
      <c r="F378" t="s">
        <v>40</v>
      </c>
      <c r="J378" t="s">
        <v>41</v>
      </c>
      <c r="K378" t="s">
        <v>41</v>
      </c>
    </row>
    <row r="379" spans="1:12" x14ac:dyDescent="0.25">
      <c r="A379">
        <v>53782</v>
      </c>
      <c r="B379" t="s">
        <v>894</v>
      </c>
      <c r="D379" t="s">
        <v>5154</v>
      </c>
      <c r="E379" t="s">
        <v>7330</v>
      </c>
      <c r="F379" t="s">
        <v>40</v>
      </c>
      <c r="J379" t="s">
        <v>41</v>
      </c>
      <c r="K379" t="s">
        <v>41</v>
      </c>
    </row>
    <row r="380" spans="1:12" x14ac:dyDescent="0.25">
      <c r="A380">
        <v>53783</v>
      </c>
      <c r="B380" t="s">
        <v>896</v>
      </c>
      <c r="D380" t="s">
        <v>5156</v>
      </c>
      <c r="E380" t="s">
        <v>7331</v>
      </c>
      <c r="F380" t="s">
        <v>40</v>
      </c>
      <c r="J380" t="s">
        <v>41</v>
      </c>
      <c r="K380" t="s">
        <v>41</v>
      </c>
    </row>
    <row r="381" spans="1:12" x14ac:dyDescent="0.25">
      <c r="A381">
        <v>53784</v>
      </c>
      <c r="B381" t="s">
        <v>904</v>
      </c>
      <c r="D381" t="s">
        <v>5164</v>
      </c>
      <c r="E381" t="s">
        <v>7336</v>
      </c>
      <c r="F381" t="s">
        <v>40</v>
      </c>
      <c r="J381" t="s">
        <v>41</v>
      </c>
      <c r="K381" t="s">
        <v>41</v>
      </c>
    </row>
    <row r="382" spans="1:12" x14ac:dyDescent="0.25">
      <c r="A382">
        <v>53785</v>
      </c>
      <c r="B382" t="s">
        <v>900</v>
      </c>
      <c r="D382" t="s">
        <v>5160</v>
      </c>
      <c r="E382" t="s">
        <v>7329</v>
      </c>
      <c r="F382" t="s">
        <v>40</v>
      </c>
      <c r="J382" t="s">
        <v>41</v>
      </c>
      <c r="K382" t="s">
        <v>41</v>
      </c>
    </row>
    <row r="383" spans="1:12" x14ac:dyDescent="0.25">
      <c r="A383">
        <v>53786</v>
      </c>
      <c r="B383" t="s">
        <v>888</v>
      </c>
      <c r="D383" t="s">
        <v>5148</v>
      </c>
      <c r="E383" t="s">
        <v>7324</v>
      </c>
      <c r="F383" t="s">
        <v>40</v>
      </c>
      <c r="J383" t="s">
        <v>41</v>
      </c>
      <c r="K383" t="s">
        <v>41</v>
      </c>
    </row>
    <row r="384" spans="1:12" x14ac:dyDescent="0.25">
      <c r="A384">
        <v>53787</v>
      </c>
      <c r="B384" t="s">
        <v>919</v>
      </c>
      <c r="D384" t="s">
        <v>5175</v>
      </c>
      <c r="E384" t="s">
        <v>7347</v>
      </c>
      <c r="F384" t="s">
        <v>40</v>
      </c>
      <c r="J384" t="s">
        <v>41</v>
      </c>
      <c r="K384" t="s">
        <v>41</v>
      </c>
    </row>
    <row r="385" spans="1:12" x14ac:dyDescent="0.25">
      <c r="A385">
        <v>53788</v>
      </c>
      <c r="B385" t="s">
        <v>899</v>
      </c>
      <c r="D385" t="s">
        <v>5159</v>
      </c>
      <c r="E385" t="s">
        <v>7332</v>
      </c>
      <c r="F385" t="s">
        <v>40</v>
      </c>
      <c r="J385" t="s">
        <v>41</v>
      </c>
      <c r="K385" t="s">
        <v>41</v>
      </c>
    </row>
    <row r="386" spans="1:12" x14ac:dyDescent="0.25">
      <c r="A386">
        <v>53789</v>
      </c>
      <c r="B386" t="s">
        <v>891</v>
      </c>
      <c r="D386" t="s">
        <v>5151</v>
      </c>
      <c r="E386" t="s">
        <v>7327</v>
      </c>
      <c r="F386" t="s">
        <v>40</v>
      </c>
      <c r="J386" t="s">
        <v>41</v>
      </c>
      <c r="K386" t="s">
        <v>41</v>
      </c>
    </row>
    <row r="387" spans="1:12" x14ac:dyDescent="0.25">
      <c r="A387">
        <v>53790</v>
      </c>
      <c r="B387" t="s">
        <v>921</v>
      </c>
      <c r="D387" t="s">
        <v>5177</v>
      </c>
      <c r="E387" t="s">
        <v>7349</v>
      </c>
      <c r="F387" t="s">
        <v>40</v>
      </c>
      <c r="J387" t="s">
        <v>41</v>
      </c>
      <c r="K387" t="s">
        <v>41</v>
      </c>
    </row>
    <row r="388" spans="1:12" x14ac:dyDescent="0.25">
      <c r="A388">
        <v>53791</v>
      </c>
      <c r="B388" t="s">
        <v>922</v>
      </c>
      <c r="D388" t="s">
        <v>5178</v>
      </c>
      <c r="E388" t="s">
        <v>7348</v>
      </c>
      <c r="F388" t="s">
        <v>40</v>
      </c>
      <c r="J388" t="s">
        <v>41</v>
      </c>
      <c r="K388" t="s">
        <v>41</v>
      </c>
    </row>
    <row r="389" spans="1:12" x14ac:dyDescent="0.25">
      <c r="A389">
        <v>53792</v>
      </c>
      <c r="B389" t="s">
        <v>924</v>
      </c>
      <c r="D389" t="s">
        <v>5180</v>
      </c>
      <c r="E389" t="s">
        <v>7348</v>
      </c>
      <c r="F389" t="s">
        <v>40</v>
      </c>
      <c r="J389" t="s">
        <v>41</v>
      </c>
      <c r="K389" t="s">
        <v>41</v>
      </c>
    </row>
    <row r="390" spans="1:12" x14ac:dyDescent="0.25">
      <c r="A390">
        <v>53848</v>
      </c>
      <c r="B390" t="s">
        <v>927</v>
      </c>
      <c r="D390" t="s">
        <v>5183</v>
      </c>
      <c r="E390" t="s">
        <v>7348</v>
      </c>
      <c r="F390" t="s">
        <v>40</v>
      </c>
      <c r="J390" t="s">
        <v>41</v>
      </c>
      <c r="K390" t="s">
        <v>41</v>
      </c>
    </row>
    <row r="391" spans="1:12" x14ac:dyDescent="0.25">
      <c r="A391">
        <v>53858</v>
      </c>
      <c r="B391" t="s">
        <v>1030</v>
      </c>
      <c r="C391" t="s">
        <v>1031</v>
      </c>
      <c r="D391" t="s">
        <v>5227</v>
      </c>
      <c r="E391" t="s">
        <v>7396</v>
      </c>
      <c r="F391" t="s">
        <v>40</v>
      </c>
      <c r="G391" t="s">
        <v>96</v>
      </c>
      <c r="H391" t="s">
        <v>46</v>
      </c>
      <c r="I391" t="s">
        <v>1032</v>
      </c>
      <c r="J391" t="s">
        <v>41</v>
      </c>
      <c r="K391" s="4">
        <v>82</v>
      </c>
      <c r="L391" t="s">
        <v>1033</v>
      </c>
    </row>
    <row r="392" spans="1:12" x14ac:dyDescent="0.25">
      <c r="A392">
        <v>54105</v>
      </c>
      <c r="B392" t="s">
        <v>1034</v>
      </c>
      <c r="D392" t="s">
        <v>5228</v>
      </c>
      <c r="E392" t="s">
        <v>7397</v>
      </c>
      <c r="F392" t="s">
        <v>40</v>
      </c>
      <c r="J392" t="s">
        <v>41</v>
      </c>
      <c r="K392" t="s">
        <v>41</v>
      </c>
    </row>
    <row r="393" spans="1:12" x14ac:dyDescent="0.25">
      <c r="A393">
        <v>54106</v>
      </c>
      <c r="B393" t="s">
        <v>1034</v>
      </c>
      <c r="D393" t="s">
        <v>5228</v>
      </c>
      <c r="E393" t="s">
        <v>7397</v>
      </c>
      <c r="F393" t="s">
        <v>40</v>
      </c>
      <c r="J393" t="s">
        <v>41</v>
      </c>
      <c r="K393" t="s">
        <v>41</v>
      </c>
    </row>
    <row r="394" spans="1:12" x14ac:dyDescent="0.25">
      <c r="A394">
        <v>54172</v>
      </c>
      <c r="B394" t="s">
        <v>1035</v>
      </c>
      <c r="D394" t="s">
        <v>5229</v>
      </c>
      <c r="E394" t="s">
        <v>7398</v>
      </c>
      <c r="F394" t="s">
        <v>189</v>
      </c>
      <c r="H394" t="s">
        <v>46</v>
      </c>
      <c r="J394" t="s">
        <v>41</v>
      </c>
      <c r="K394" t="s">
        <v>41</v>
      </c>
    </row>
    <row r="395" spans="1:12" x14ac:dyDescent="0.25">
      <c r="A395">
        <v>54251</v>
      </c>
      <c r="B395" t="s">
        <v>963</v>
      </c>
      <c r="D395" t="s">
        <v>5198</v>
      </c>
      <c r="E395" t="s">
        <v>7367</v>
      </c>
      <c r="F395" t="s">
        <v>191</v>
      </c>
      <c r="H395" t="s">
        <v>46</v>
      </c>
      <c r="J395" t="s">
        <v>41</v>
      </c>
      <c r="K395" t="s">
        <v>41</v>
      </c>
    </row>
    <row r="396" spans="1:12" x14ac:dyDescent="0.25">
      <c r="A396">
        <v>54254</v>
      </c>
      <c r="B396" t="s">
        <v>963</v>
      </c>
      <c r="D396" t="s">
        <v>5198</v>
      </c>
      <c r="E396" t="s">
        <v>7367</v>
      </c>
      <c r="F396" t="s">
        <v>191</v>
      </c>
      <c r="H396" t="s">
        <v>46</v>
      </c>
      <c r="J396" t="s">
        <v>41</v>
      </c>
      <c r="K396" t="s">
        <v>41</v>
      </c>
    </row>
    <row r="397" spans="1:12" x14ac:dyDescent="0.25">
      <c r="A397">
        <v>54255</v>
      </c>
      <c r="B397" t="s">
        <v>963</v>
      </c>
      <c r="D397" t="s">
        <v>5198</v>
      </c>
      <c r="E397" t="s">
        <v>7367</v>
      </c>
      <c r="F397" t="s">
        <v>191</v>
      </c>
      <c r="H397" t="s">
        <v>46</v>
      </c>
      <c r="J397" t="s">
        <v>41</v>
      </c>
      <c r="K397" t="s">
        <v>41</v>
      </c>
    </row>
    <row r="398" spans="1:12" x14ac:dyDescent="0.25">
      <c r="A398">
        <v>54256</v>
      </c>
      <c r="B398" t="s">
        <v>963</v>
      </c>
      <c r="D398" t="s">
        <v>5198</v>
      </c>
      <c r="E398" t="s">
        <v>7367</v>
      </c>
      <c r="F398" t="s">
        <v>191</v>
      </c>
      <c r="H398" t="s">
        <v>46</v>
      </c>
      <c r="J398" t="s">
        <v>41</v>
      </c>
      <c r="K398" t="s">
        <v>41</v>
      </c>
    </row>
    <row r="399" spans="1:12" x14ac:dyDescent="0.25">
      <c r="A399">
        <v>54257</v>
      </c>
      <c r="B399" t="s">
        <v>963</v>
      </c>
      <c r="D399" t="s">
        <v>5198</v>
      </c>
      <c r="E399" t="s">
        <v>7367</v>
      </c>
      <c r="F399" t="s">
        <v>191</v>
      </c>
      <c r="H399" t="s">
        <v>46</v>
      </c>
      <c r="J399" t="s">
        <v>41</v>
      </c>
      <c r="K399" t="s">
        <v>41</v>
      </c>
    </row>
    <row r="400" spans="1:12" x14ac:dyDescent="0.25">
      <c r="A400">
        <v>54260</v>
      </c>
      <c r="B400" t="s">
        <v>963</v>
      </c>
      <c r="D400" t="s">
        <v>5198</v>
      </c>
      <c r="E400" t="s">
        <v>7367</v>
      </c>
      <c r="F400" t="s">
        <v>191</v>
      </c>
      <c r="H400" t="s">
        <v>46</v>
      </c>
      <c r="J400" t="s">
        <v>41</v>
      </c>
      <c r="K400" t="s">
        <v>41</v>
      </c>
    </row>
    <row r="401" spans="1:12" x14ac:dyDescent="0.25">
      <c r="A401">
        <v>54261</v>
      </c>
      <c r="B401" t="s">
        <v>963</v>
      </c>
      <c r="D401" t="s">
        <v>5198</v>
      </c>
      <c r="E401" t="s">
        <v>7367</v>
      </c>
      <c r="F401" t="s">
        <v>191</v>
      </c>
      <c r="H401" t="s">
        <v>46</v>
      </c>
      <c r="J401" t="s">
        <v>41</v>
      </c>
      <c r="K401" t="s">
        <v>41</v>
      </c>
    </row>
    <row r="402" spans="1:12" x14ac:dyDescent="0.25">
      <c r="A402">
        <v>54266</v>
      </c>
      <c r="B402" t="s">
        <v>963</v>
      </c>
      <c r="D402" t="s">
        <v>5198</v>
      </c>
      <c r="E402" t="s">
        <v>7367</v>
      </c>
      <c r="F402" t="s">
        <v>191</v>
      </c>
      <c r="H402" t="s">
        <v>46</v>
      </c>
      <c r="J402" t="s">
        <v>41</v>
      </c>
      <c r="K402" t="s">
        <v>41</v>
      </c>
    </row>
    <row r="403" spans="1:12" x14ac:dyDescent="0.25">
      <c r="A403">
        <v>54268</v>
      </c>
      <c r="B403" t="s">
        <v>963</v>
      </c>
      <c r="D403" t="s">
        <v>5198</v>
      </c>
      <c r="E403" t="s">
        <v>7367</v>
      </c>
      <c r="F403" t="s">
        <v>191</v>
      </c>
      <c r="H403" t="s">
        <v>46</v>
      </c>
      <c r="J403" t="s">
        <v>41</v>
      </c>
      <c r="K403" t="s">
        <v>41</v>
      </c>
    </row>
    <row r="404" spans="1:12" x14ac:dyDescent="0.25">
      <c r="A404">
        <v>54269</v>
      </c>
      <c r="B404" t="s">
        <v>963</v>
      </c>
      <c r="D404" t="s">
        <v>5198</v>
      </c>
      <c r="E404" t="s">
        <v>7367</v>
      </c>
      <c r="F404" t="s">
        <v>191</v>
      </c>
      <c r="H404" t="s">
        <v>46</v>
      </c>
      <c r="J404" t="s">
        <v>41</v>
      </c>
      <c r="K404" t="s">
        <v>41</v>
      </c>
    </row>
    <row r="405" spans="1:12" x14ac:dyDescent="0.25">
      <c r="A405">
        <v>54271</v>
      </c>
      <c r="B405" t="s">
        <v>963</v>
      </c>
      <c r="D405" t="s">
        <v>5198</v>
      </c>
      <c r="E405" t="s">
        <v>7367</v>
      </c>
      <c r="F405" t="s">
        <v>191</v>
      </c>
      <c r="H405" t="s">
        <v>46</v>
      </c>
      <c r="J405" t="s">
        <v>41</v>
      </c>
      <c r="K405" t="s">
        <v>41</v>
      </c>
    </row>
    <row r="406" spans="1:12" x14ac:dyDescent="0.25">
      <c r="A406">
        <v>54272</v>
      </c>
      <c r="B406" t="s">
        <v>963</v>
      </c>
      <c r="D406" t="s">
        <v>5198</v>
      </c>
      <c r="E406" t="s">
        <v>7367</v>
      </c>
      <c r="F406" t="s">
        <v>191</v>
      </c>
      <c r="H406" t="s">
        <v>46</v>
      </c>
      <c r="J406" t="s">
        <v>41</v>
      </c>
      <c r="K406" t="s">
        <v>41</v>
      </c>
    </row>
    <row r="407" spans="1:12" x14ac:dyDescent="0.25">
      <c r="A407">
        <v>55647</v>
      </c>
      <c r="B407" t="s">
        <v>1036</v>
      </c>
      <c r="D407" t="s">
        <v>5230</v>
      </c>
      <c r="E407" t="s">
        <v>7399</v>
      </c>
      <c r="F407" t="s">
        <v>40</v>
      </c>
      <c r="H407" t="s">
        <v>46</v>
      </c>
      <c r="J407" t="s">
        <v>41</v>
      </c>
      <c r="K407" t="s">
        <v>41</v>
      </c>
    </row>
    <row r="408" spans="1:12" x14ac:dyDescent="0.25">
      <c r="A408">
        <v>56760</v>
      </c>
      <c r="B408" t="s">
        <v>1037</v>
      </c>
      <c r="D408" t="s">
        <v>5231</v>
      </c>
      <c r="E408" t="s">
        <v>7400</v>
      </c>
      <c r="F408" t="s">
        <v>40</v>
      </c>
      <c r="J408" t="s">
        <v>41</v>
      </c>
      <c r="K408" t="s">
        <v>41</v>
      </c>
    </row>
    <row r="409" spans="1:12" x14ac:dyDescent="0.25">
      <c r="A409">
        <v>56761</v>
      </c>
      <c r="B409" t="s">
        <v>1037</v>
      </c>
      <c r="D409" t="s">
        <v>5231</v>
      </c>
      <c r="E409" t="s">
        <v>7400</v>
      </c>
      <c r="F409" t="s">
        <v>40</v>
      </c>
      <c r="J409" t="s">
        <v>41</v>
      </c>
      <c r="K409" t="s">
        <v>41</v>
      </c>
    </row>
    <row r="410" spans="1:12" x14ac:dyDescent="0.25">
      <c r="A410">
        <v>57652</v>
      </c>
      <c r="B410" t="s">
        <v>1038</v>
      </c>
      <c r="D410" t="s">
        <v>5232</v>
      </c>
      <c r="E410" t="s">
        <v>7401</v>
      </c>
      <c r="F410" t="s">
        <v>40</v>
      </c>
      <c r="J410" t="s">
        <v>41</v>
      </c>
      <c r="K410" t="s">
        <v>41</v>
      </c>
    </row>
    <row r="411" spans="1:12" x14ac:dyDescent="0.25">
      <c r="A411">
        <v>60004</v>
      </c>
      <c r="B411" t="s">
        <v>178</v>
      </c>
      <c r="C411" t="s">
        <v>1039</v>
      </c>
      <c r="D411" t="s">
        <v>5233</v>
      </c>
      <c r="E411" t="s">
        <v>7100</v>
      </c>
      <c r="F411" t="s">
        <v>40</v>
      </c>
      <c r="J411" t="s">
        <v>41</v>
      </c>
      <c r="K411" s="4">
        <v>81.586111111111109</v>
      </c>
      <c r="L411" t="s">
        <v>1040</v>
      </c>
    </row>
    <row r="412" spans="1:12" x14ac:dyDescent="0.25">
      <c r="A412">
        <v>60005</v>
      </c>
      <c r="B412" t="s">
        <v>1041</v>
      </c>
      <c r="C412" t="s">
        <v>1042</v>
      </c>
      <c r="D412" t="s">
        <v>5234</v>
      </c>
      <c r="E412" t="s">
        <v>7402</v>
      </c>
      <c r="F412" t="s">
        <v>40</v>
      </c>
      <c r="J412" t="s">
        <v>41</v>
      </c>
      <c r="K412" s="4">
        <v>82.25833333333334</v>
      </c>
      <c r="L412" t="s">
        <v>1043</v>
      </c>
    </row>
    <row r="413" spans="1:12" x14ac:dyDescent="0.25">
      <c r="A413">
        <v>60006</v>
      </c>
      <c r="B413" t="s">
        <v>1044</v>
      </c>
      <c r="C413" t="s">
        <v>1045</v>
      </c>
      <c r="D413" t="s">
        <v>5235</v>
      </c>
      <c r="E413" t="s">
        <v>7403</v>
      </c>
      <c r="F413" t="s">
        <v>40</v>
      </c>
      <c r="G413" t="s">
        <v>1046</v>
      </c>
      <c r="J413" t="s">
        <v>41</v>
      </c>
      <c r="K413" s="4">
        <v>82.043055555555554</v>
      </c>
      <c r="L413" t="s">
        <v>1047</v>
      </c>
    </row>
    <row r="414" spans="1:12" x14ac:dyDescent="0.25">
      <c r="A414">
        <v>60009</v>
      </c>
      <c r="B414" t="s">
        <v>1048</v>
      </c>
      <c r="C414" t="s">
        <v>1049</v>
      </c>
      <c r="D414" t="s">
        <v>5236</v>
      </c>
      <c r="E414" t="s">
        <v>7404</v>
      </c>
      <c r="F414" t="s">
        <v>40</v>
      </c>
      <c r="J414" t="s">
        <v>41</v>
      </c>
      <c r="K414" s="4">
        <v>81.75833333333334</v>
      </c>
      <c r="L414" t="s">
        <v>51</v>
      </c>
    </row>
    <row r="415" spans="1:12" x14ac:dyDescent="0.25">
      <c r="A415">
        <v>60101</v>
      </c>
      <c r="B415" t="s">
        <v>1050</v>
      </c>
      <c r="D415" t="s">
        <v>5237</v>
      </c>
      <c r="E415" t="s">
        <v>7405</v>
      </c>
      <c r="F415" t="s">
        <v>40</v>
      </c>
      <c r="J415" t="s">
        <v>41</v>
      </c>
      <c r="K415" t="s">
        <v>41</v>
      </c>
    </row>
    <row r="416" spans="1:12" x14ac:dyDescent="0.25">
      <c r="A416">
        <v>60107</v>
      </c>
      <c r="B416" t="s">
        <v>954</v>
      </c>
      <c r="D416" t="s">
        <v>5194</v>
      </c>
      <c r="E416" t="s">
        <v>7363</v>
      </c>
      <c r="F416" t="s">
        <v>40</v>
      </c>
      <c r="J416" t="s">
        <v>41</v>
      </c>
      <c r="K416" t="s">
        <v>41</v>
      </c>
    </row>
    <row r="417" spans="1:12" x14ac:dyDescent="0.25">
      <c r="A417">
        <v>60122</v>
      </c>
      <c r="B417" t="s">
        <v>1051</v>
      </c>
      <c r="D417" t="s">
        <v>5238</v>
      </c>
      <c r="E417" t="s">
        <v>7406</v>
      </c>
      <c r="F417" t="s">
        <v>40</v>
      </c>
      <c r="H417" t="s">
        <v>46</v>
      </c>
      <c r="J417" t="s">
        <v>41</v>
      </c>
      <c r="K417" t="s">
        <v>41</v>
      </c>
    </row>
    <row r="418" spans="1:12" x14ac:dyDescent="0.25">
      <c r="A418">
        <v>63288</v>
      </c>
      <c r="B418" t="s">
        <v>1052</v>
      </c>
      <c r="C418" t="s">
        <v>1053</v>
      </c>
      <c r="D418" t="s">
        <v>5239</v>
      </c>
      <c r="E418" t="s">
        <v>7407</v>
      </c>
      <c r="F418" t="s">
        <v>307</v>
      </c>
      <c r="G418" t="s">
        <v>45</v>
      </c>
      <c r="H418" t="s">
        <v>46</v>
      </c>
      <c r="J418" t="s">
        <v>41</v>
      </c>
      <c r="K418" s="4">
        <v>81.295833333333334</v>
      </c>
      <c r="L418" t="s">
        <v>1054</v>
      </c>
    </row>
    <row r="419" spans="1:12" x14ac:dyDescent="0.25">
      <c r="A419">
        <v>63351</v>
      </c>
      <c r="B419" t="s">
        <v>1055</v>
      </c>
      <c r="D419" t="s">
        <v>5240</v>
      </c>
      <c r="E419" t="s">
        <v>7408</v>
      </c>
      <c r="F419" t="s">
        <v>189</v>
      </c>
      <c r="H419" t="s">
        <v>46</v>
      </c>
      <c r="J419" t="s">
        <v>41</v>
      </c>
      <c r="K419" t="s">
        <v>41</v>
      </c>
    </row>
    <row r="420" spans="1:12" x14ac:dyDescent="0.25">
      <c r="A420">
        <v>63352</v>
      </c>
      <c r="B420" t="s">
        <v>1056</v>
      </c>
      <c r="D420" t="s">
        <v>5241</v>
      </c>
      <c r="E420" t="s">
        <v>7409</v>
      </c>
      <c r="F420" t="s">
        <v>189</v>
      </c>
      <c r="H420" t="s">
        <v>46</v>
      </c>
      <c r="J420" t="s">
        <v>41</v>
      </c>
      <c r="K420" t="s">
        <v>41</v>
      </c>
    </row>
    <row r="421" spans="1:12" x14ac:dyDescent="0.25">
      <c r="A421">
        <v>63376</v>
      </c>
      <c r="B421" t="s">
        <v>1057</v>
      </c>
      <c r="D421" t="s">
        <v>5242</v>
      </c>
      <c r="E421" t="s">
        <v>7410</v>
      </c>
      <c r="F421" t="s">
        <v>189</v>
      </c>
      <c r="H421" t="s">
        <v>46</v>
      </c>
      <c r="J421" t="s">
        <v>41</v>
      </c>
      <c r="K421" t="s">
        <v>41</v>
      </c>
    </row>
    <row r="422" spans="1:12" x14ac:dyDescent="0.25">
      <c r="A422">
        <v>65096</v>
      </c>
      <c r="B422" t="s">
        <v>1058</v>
      </c>
      <c r="C422" t="s">
        <v>1059</v>
      </c>
      <c r="D422" t="s">
        <v>5243</v>
      </c>
      <c r="E422" t="s">
        <v>7411</v>
      </c>
      <c r="F422" t="s">
        <v>40</v>
      </c>
      <c r="J422" t="s">
        <v>41</v>
      </c>
      <c r="K422" s="4">
        <v>82.001388888888883</v>
      </c>
      <c r="L422" t="s">
        <v>1060</v>
      </c>
    </row>
    <row r="423" spans="1:12" x14ac:dyDescent="0.25">
      <c r="A423">
        <v>65110</v>
      </c>
      <c r="B423" t="s">
        <v>1061</v>
      </c>
      <c r="C423" t="s">
        <v>1062</v>
      </c>
      <c r="D423" t="s">
        <v>5244</v>
      </c>
      <c r="E423" t="s">
        <v>7412</v>
      </c>
      <c r="F423" t="s">
        <v>40</v>
      </c>
      <c r="J423" t="s">
        <v>41</v>
      </c>
      <c r="K423" s="4">
        <v>82.132638888888891</v>
      </c>
      <c r="L423" t="s">
        <v>1063</v>
      </c>
    </row>
    <row r="424" spans="1:12" x14ac:dyDescent="0.25">
      <c r="A424">
        <v>65111</v>
      </c>
      <c r="B424" t="s">
        <v>1064</v>
      </c>
      <c r="D424" t="s">
        <v>5245</v>
      </c>
      <c r="E424" t="s">
        <v>7413</v>
      </c>
      <c r="F424" t="s">
        <v>40</v>
      </c>
      <c r="H424" t="s">
        <v>46</v>
      </c>
      <c r="J424" t="s">
        <v>41</v>
      </c>
      <c r="K424" t="s">
        <v>41</v>
      </c>
    </row>
    <row r="425" spans="1:12" x14ac:dyDescent="0.25">
      <c r="A425">
        <v>65435</v>
      </c>
      <c r="B425" t="s">
        <v>1065</v>
      </c>
      <c r="C425" t="s">
        <v>1066</v>
      </c>
      <c r="D425" t="s">
        <v>5246</v>
      </c>
      <c r="E425" t="s">
        <v>7414</v>
      </c>
      <c r="F425" t="s">
        <v>40</v>
      </c>
      <c r="J425" t="s">
        <v>41</v>
      </c>
      <c r="K425" s="4">
        <v>80.75555555555556</v>
      </c>
      <c r="L425" t="s">
        <v>1067</v>
      </c>
    </row>
    <row r="426" spans="1:12" x14ac:dyDescent="0.25">
      <c r="A426">
        <v>65837</v>
      </c>
      <c r="B426" t="s">
        <v>1068</v>
      </c>
      <c r="C426" t="s">
        <v>1069</v>
      </c>
      <c r="D426" t="s">
        <v>5247</v>
      </c>
      <c r="E426" t="s">
        <v>7415</v>
      </c>
      <c r="F426" t="s">
        <v>44</v>
      </c>
      <c r="G426" t="s">
        <v>45</v>
      </c>
      <c r="H426" t="s">
        <v>46</v>
      </c>
      <c r="I426" t="s">
        <v>1070</v>
      </c>
      <c r="J426" t="s">
        <v>41</v>
      </c>
      <c r="K426" s="4">
        <v>81.708333333333329</v>
      </c>
      <c r="L426" t="s">
        <v>1071</v>
      </c>
    </row>
    <row r="427" spans="1:12" x14ac:dyDescent="0.25">
      <c r="A427">
        <v>66811</v>
      </c>
      <c r="B427" t="s">
        <v>1072</v>
      </c>
      <c r="C427" t="s">
        <v>1073</v>
      </c>
      <c r="D427" t="s">
        <v>5248</v>
      </c>
      <c r="E427" t="s">
        <v>7416</v>
      </c>
      <c r="F427" t="s">
        <v>40</v>
      </c>
      <c r="J427" t="s">
        <v>41</v>
      </c>
      <c r="K427" s="4">
        <v>81.674999999999997</v>
      </c>
      <c r="L427" t="s">
        <v>1074</v>
      </c>
    </row>
    <row r="428" spans="1:12" x14ac:dyDescent="0.25">
      <c r="A428">
        <v>66813</v>
      </c>
      <c r="B428" t="s">
        <v>1075</v>
      </c>
      <c r="D428" t="s">
        <v>5249</v>
      </c>
      <c r="E428" t="s">
        <v>7417</v>
      </c>
      <c r="F428" t="s">
        <v>40</v>
      </c>
      <c r="J428" t="s">
        <v>41</v>
      </c>
      <c r="K428" t="s">
        <v>41</v>
      </c>
    </row>
    <row r="429" spans="1:12" x14ac:dyDescent="0.25">
      <c r="A429">
        <v>66824</v>
      </c>
      <c r="B429" t="s">
        <v>1076</v>
      </c>
      <c r="C429" t="s">
        <v>1077</v>
      </c>
      <c r="D429" t="s">
        <v>5250</v>
      </c>
      <c r="E429" t="s">
        <v>7418</v>
      </c>
      <c r="F429" t="s">
        <v>40</v>
      </c>
      <c r="J429" t="s">
        <v>41</v>
      </c>
      <c r="K429" s="4">
        <v>81.882638888888891</v>
      </c>
      <c r="L429" t="s">
        <v>1078</v>
      </c>
    </row>
    <row r="430" spans="1:12" x14ac:dyDescent="0.25">
      <c r="A430">
        <v>66840</v>
      </c>
      <c r="B430" t="s">
        <v>1079</v>
      </c>
      <c r="C430" t="s">
        <v>1080</v>
      </c>
      <c r="D430" t="s">
        <v>5251</v>
      </c>
      <c r="E430" t="s">
        <v>7419</v>
      </c>
      <c r="F430" t="s">
        <v>40</v>
      </c>
      <c r="H430" t="s">
        <v>46</v>
      </c>
      <c r="I430" t="s">
        <v>1081</v>
      </c>
      <c r="J430" t="s">
        <v>41</v>
      </c>
      <c r="K430" s="4">
        <v>81.836111111111109</v>
      </c>
      <c r="L430" t="s">
        <v>1082</v>
      </c>
    </row>
    <row r="431" spans="1:12" x14ac:dyDescent="0.25">
      <c r="A431">
        <v>70425</v>
      </c>
      <c r="B431" t="s">
        <v>1083</v>
      </c>
      <c r="C431" t="s">
        <v>1084</v>
      </c>
      <c r="D431" t="s">
        <v>5252</v>
      </c>
      <c r="E431" t="s">
        <v>7420</v>
      </c>
      <c r="F431" t="s">
        <v>40</v>
      </c>
      <c r="J431" t="s">
        <v>41</v>
      </c>
      <c r="K431" s="4">
        <v>81.584027777777777</v>
      </c>
      <c r="L431" t="s">
        <v>1085</v>
      </c>
    </row>
    <row r="432" spans="1:12" x14ac:dyDescent="0.25">
      <c r="A432">
        <v>74384</v>
      </c>
      <c r="B432" t="s">
        <v>1086</v>
      </c>
      <c r="C432" t="s">
        <v>1087</v>
      </c>
      <c r="D432" t="s">
        <v>5253</v>
      </c>
      <c r="E432" t="s">
        <v>7421</v>
      </c>
      <c r="F432" t="s">
        <v>44</v>
      </c>
      <c r="G432" t="s">
        <v>185</v>
      </c>
      <c r="H432" t="s">
        <v>46</v>
      </c>
      <c r="I432" t="s">
        <v>65</v>
      </c>
      <c r="J432" t="s">
        <v>41</v>
      </c>
      <c r="K432" s="4">
        <v>81.541666666666671</v>
      </c>
      <c r="L432" t="s">
        <v>1088</v>
      </c>
    </row>
    <row r="433" spans="1:12" x14ac:dyDescent="0.25">
      <c r="A433">
        <v>75890</v>
      </c>
      <c r="B433" t="s">
        <v>1089</v>
      </c>
      <c r="C433" t="s">
        <v>1090</v>
      </c>
      <c r="D433" t="s">
        <v>5254</v>
      </c>
      <c r="E433" t="s">
        <v>7422</v>
      </c>
      <c r="F433" t="s">
        <v>44</v>
      </c>
      <c r="H433" t="s">
        <v>46</v>
      </c>
      <c r="I433" t="s">
        <v>1091</v>
      </c>
      <c r="J433" t="s">
        <v>41</v>
      </c>
      <c r="K433" s="4">
        <v>81.213888888888889</v>
      </c>
      <c r="L433" t="s">
        <v>1092</v>
      </c>
    </row>
    <row r="434" spans="1:12" x14ac:dyDescent="0.25">
      <c r="A434">
        <v>77012</v>
      </c>
      <c r="B434" t="s">
        <v>112</v>
      </c>
      <c r="C434" t="s">
        <v>1093</v>
      </c>
      <c r="D434" t="s">
        <v>5255</v>
      </c>
      <c r="E434" t="s">
        <v>7423</v>
      </c>
      <c r="F434" t="s">
        <v>44</v>
      </c>
      <c r="H434" t="s">
        <v>46</v>
      </c>
      <c r="I434" t="s">
        <v>1094</v>
      </c>
      <c r="J434" t="s">
        <v>41</v>
      </c>
      <c r="K434" s="4">
        <v>81.8</v>
      </c>
    </row>
    <row r="435" spans="1:12" x14ac:dyDescent="0.25">
      <c r="A435">
        <v>77014</v>
      </c>
      <c r="B435" t="s">
        <v>112</v>
      </c>
      <c r="C435" t="s">
        <v>1095</v>
      </c>
      <c r="D435" t="s">
        <v>5256</v>
      </c>
      <c r="E435" t="s">
        <v>7424</v>
      </c>
      <c r="F435" t="s">
        <v>114</v>
      </c>
      <c r="H435" t="s">
        <v>46</v>
      </c>
      <c r="J435" t="s">
        <v>41</v>
      </c>
      <c r="K435" s="4">
        <v>81.674305555555563</v>
      </c>
    </row>
    <row r="436" spans="1:12" x14ac:dyDescent="0.25">
      <c r="A436">
        <v>77015</v>
      </c>
      <c r="B436" t="s">
        <v>1096</v>
      </c>
      <c r="C436" t="s">
        <v>1097</v>
      </c>
      <c r="D436" t="s">
        <v>5257</v>
      </c>
      <c r="E436" t="s">
        <v>7425</v>
      </c>
      <c r="F436" t="s">
        <v>307</v>
      </c>
      <c r="H436" t="s">
        <v>46</v>
      </c>
      <c r="J436" t="s">
        <v>41</v>
      </c>
      <c r="K436" s="4">
        <v>80.876388888888883</v>
      </c>
      <c r="L436" t="s">
        <v>1098</v>
      </c>
    </row>
    <row r="437" spans="1:12" x14ac:dyDescent="0.25">
      <c r="A437">
        <v>77016</v>
      </c>
      <c r="B437" t="s">
        <v>1099</v>
      </c>
      <c r="C437" t="s">
        <v>1100</v>
      </c>
      <c r="D437" t="s">
        <v>5258</v>
      </c>
      <c r="E437" t="s">
        <v>7426</v>
      </c>
      <c r="F437" t="s">
        <v>307</v>
      </c>
      <c r="H437" t="s">
        <v>46</v>
      </c>
      <c r="J437" t="s">
        <v>41</v>
      </c>
      <c r="K437" s="4">
        <v>82.131944444444443</v>
      </c>
    </row>
    <row r="438" spans="1:12" x14ac:dyDescent="0.25">
      <c r="A438">
        <v>77119</v>
      </c>
      <c r="B438" t="s">
        <v>1101</v>
      </c>
      <c r="C438" t="s">
        <v>1102</v>
      </c>
      <c r="D438" t="s">
        <v>5259</v>
      </c>
      <c r="E438" t="s">
        <v>7427</v>
      </c>
      <c r="F438" t="s">
        <v>44</v>
      </c>
      <c r="H438" t="s">
        <v>46</v>
      </c>
      <c r="I438" t="s">
        <v>1103</v>
      </c>
      <c r="J438" t="s">
        <v>41</v>
      </c>
      <c r="K438" s="4">
        <v>81.838888888888889</v>
      </c>
      <c r="L438" t="s">
        <v>1104</v>
      </c>
    </row>
    <row r="439" spans="1:12" x14ac:dyDescent="0.25">
      <c r="A439">
        <v>77459</v>
      </c>
      <c r="B439" t="s">
        <v>1105</v>
      </c>
      <c r="C439" t="s">
        <v>1106</v>
      </c>
      <c r="D439" t="s">
        <v>5260</v>
      </c>
      <c r="E439" t="s">
        <v>7428</v>
      </c>
      <c r="F439" t="s">
        <v>44</v>
      </c>
      <c r="H439" t="s">
        <v>46</v>
      </c>
      <c r="I439" t="s">
        <v>1107</v>
      </c>
      <c r="J439" t="s">
        <v>41</v>
      </c>
      <c r="K439" s="4">
        <v>82.087499999999991</v>
      </c>
      <c r="L439" t="s">
        <v>1108</v>
      </c>
    </row>
    <row r="440" spans="1:12" x14ac:dyDescent="0.25">
      <c r="A440">
        <v>78006</v>
      </c>
      <c r="B440" t="s">
        <v>1109</v>
      </c>
      <c r="C440" t="s">
        <v>1110</v>
      </c>
      <c r="D440" t="s">
        <v>5261</v>
      </c>
      <c r="E440" t="s">
        <v>7429</v>
      </c>
      <c r="F440" t="s">
        <v>40</v>
      </c>
      <c r="H440" t="s">
        <v>46</v>
      </c>
      <c r="I440" t="s">
        <v>1111</v>
      </c>
      <c r="J440" t="s">
        <v>41</v>
      </c>
      <c r="K440" s="4">
        <v>80.916666666666671</v>
      </c>
      <c r="L440" t="s">
        <v>1112</v>
      </c>
    </row>
    <row r="441" spans="1:12" x14ac:dyDescent="0.25">
      <c r="A441">
        <v>78697</v>
      </c>
      <c r="B441" t="s">
        <v>1113</v>
      </c>
      <c r="C441" t="s">
        <v>1114</v>
      </c>
      <c r="D441" t="s">
        <v>5262</v>
      </c>
      <c r="E441" t="s">
        <v>7430</v>
      </c>
      <c r="F441" t="s">
        <v>40</v>
      </c>
      <c r="J441" t="s">
        <v>41</v>
      </c>
      <c r="K441" s="4">
        <v>81.920138888888886</v>
      </c>
      <c r="L441" t="s">
        <v>325</v>
      </c>
    </row>
    <row r="442" spans="1:12" x14ac:dyDescent="0.25">
      <c r="A442">
        <v>78698</v>
      </c>
      <c r="B442" t="s">
        <v>1115</v>
      </c>
      <c r="C442" t="s">
        <v>1116</v>
      </c>
      <c r="D442" t="s">
        <v>5263</v>
      </c>
      <c r="E442" t="s">
        <v>7431</v>
      </c>
      <c r="F442" t="s">
        <v>40</v>
      </c>
      <c r="J442" t="s">
        <v>41</v>
      </c>
      <c r="K442" s="4">
        <v>81.923611111111114</v>
      </c>
      <c r="L442" t="s">
        <v>1117</v>
      </c>
    </row>
    <row r="443" spans="1:12" x14ac:dyDescent="0.25">
      <c r="A443">
        <v>78699</v>
      </c>
      <c r="B443" t="s">
        <v>1118</v>
      </c>
      <c r="C443" t="s">
        <v>1119</v>
      </c>
      <c r="D443" t="s">
        <v>5264</v>
      </c>
      <c r="E443" t="s">
        <v>7432</v>
      </c>
      <c r="F443" t="s">
        <v>40</v>
      </c>
      <c r="J443" t="s">
        <v>41</v>
      </c>
      <c r="K443" s="4">
        <v>82.091666666666669</v>
      </c>
      <c r="L443" t="s">
        <v>1120</v>
      </c>
    </row>
    <row r="444" spans="1:12" x14ac:dyDescent="0.25">
      <c r="A444">
        <v>78701</v>
      </c>
      <c r="B444" t="s">
        <v>1121</v>
      </c>
      <c r="C444" t="s">
        <v>1122</v>
      </c>
      <c r="D444" t="s">
        <v>5265</v>
      </c>
      <c r="E444" t="s">
        <v>7433</v>
      </c>
      <c r="F444" t="s">
        <v>40</v>
      </c>
      <c r="J444" t="s">
        <v>41</v>
      </c>
      <c r="K444" s="4">
        <v>81.461805555555557</v>
      </c>
      <c r="L444" t="s">
        <v>244</v>
      </c>
    </row>
    <row r="445" spans="1:12" x14ac:dyDescent="0.25">
      <c r="A445">
        <v>78703</v>
      </c>
      <c r="B445" t="s">
        <v>1123</v>
      </c>
      <c r="C445" t="s">
        <v>1124</v>
      </c>
      <c r="D445" t="s">
        <v>5266</v>
      </c>
      <c r="E445" t="s">
        <v>7434</v>
      </c>
      <c r="F445" t="s">
        <v>40</v>
      </c>
      <c r="J445" t="s">
        <v>41</v>
      </c>
      <c r="K445" s="4">
        <v>81.919444444444437</v>
      </c>
      <c r="L445" t="s">
        <v>1125</v>
      </c>
    </row>
    <row r="446" spans="1:12" x14ac:dyDescent="0.25">
      <c r="A446">
        <v>78704</v>
      </c>
      <c r="B446" t="s">
        <v>1126</v>
      </c>
      <c r="C446" t="s">
        <v>1127</v>
      </c>
      <c r="D446" t="s">
        <v>5267</v>
      </c>
      <c r="E446" t="s">
        <v>7435</v>
      </c>
      <c r="F446" t="s">
        <v>40</v>
      </c>
      <c r="J446" t="s">
        <v>41</v>
      </c>
      <c r="K446" s="4">
        <v>82.252083333333331</v>
      </c>
      <c r="L446" t="s">
        <v>826</v>
      </c>
    </row>
    <row r="447" spans="1:12" x14ac:dyDescent="0.25">
      <c r="A447">
        <v>78705</v>
      </c>
      <c r="B447" t="s">
        <v>1128</v>
      </c>
      <c r="C447" t="s">
        <v>1129</v>
      </c>
      <c r="D447" t="s">
        <v>5268</v>
      </c>
      <c r="E447" t="s">
        <v>7436</v>
      </c>
      <c r="F447" t="s">
        <v>40</v>
      </c>
      <c r="J447" t="s">
        <v>41</v>
      </c>
      <c r="K447" s="4">
        <v>82.043750000000003</v>
      </c>
      <c r="L447" t="s">
        <v>1130</v>
      </c>
    </row>
    <row r="448" spans="1:12" x14ac:dyDescent="0.25">
      <c r="A448">
        <v>78706</v>
      </c>
      <c r="B448" t="s">
        <v>1131</v>
      </c>
      <c r="C448" t="s">
        <v>1132</v>
      </c>
      <c r="D448" t="s">
        <v>5269</v>
      </c>
      <c r="E448" t="s">
        <v>7437</v>
      </c>
      <c r="F448" t="s">
        <v>40</v>
      </c>
      <c r="J448" t="s">
        <v>41</v>
      </c>
      <c r="K448" s="4">
        <v>82.087499999999991</v>
      </c>
      <c r="L448" t="s">
        <v>325</v>
      </c>
    </row>
    <row r="449" spans="1:12" x14ac:dyDescent="0.25">
      <c r="A449">
        <v>80217</v>
      </c>
      <c r="B449" t="s">
        <v>1133</v>
      </c>
      <c r="C449" t="s">
        <v>1134</v>
      </c>
      <c r="D449" t="s">
        <v>5270</v>
      </c>
      <c r="E449" t="s">
        <v>7438</v>
      </c>
      <c r="F449" t="s">
        <v>40</v>
      </c>
      <c r="J449" t="s">
        <v>41</v>
      </c>
      <c r="K449" s="4">
        <v>81.879166666666663</v>
      </c>
      <c r="L449" t="s">
        <v>1135</v>
      </c>
    </row>
    <row r="450" spans="1:12" x14ac:dyDescent="0.25">
      <c r="A450">
        <v>80218</v>
      </c>
      <c r="B450" t="s">
        <v>1136</v>
      </c>
      <c r="C450" t="s">
        <v>1137</v>
      </c>
      <c r="D450" t="s">
        <v>5271</v>
      </c>
      <c r="E450" t="s">
        <v>7439</v>
      </c>
      <c r="F450" t="s">
        <v>40</v>
      </c>
      <c r="J450" t="s">
        <v>41</v>
      </c>
      <c r="K450" s="4">
        <v>81.918750000000003</v>
      </c>
      <c r="L450" t="s">
        <v>1138</v>
      </c>
    </row>
    <row r="451" spans="1:12" x14ac:dyDescent="0.25">
      <c r="A451">
        <v>80219</v>
      </c>
      <c r="B451" t="s">
        <v>1139</v>
      </c>
      <c r="C451" t="s">
        <v>1140</v>
      </c>
      <c r="D451" t="s">
        <v>5272</v>
      </c>
      <c r="E451" t="s">
        <v>7440</v>
      </c>
      <c r="F451" t="s">
        <v>40</v>
      </c>
      <c r="J451" t="s">
        <v>41</v>
      </c>
      <c r="K451" s="4">
        <v>81.458333333333329</v>
      </c>
      <c r="L451" t="s">
        <v>1141</v>
      </c>
    </row>
    <row r="452" spans="1:12" x14ac:dyDescent="0.25">
      <c r="A452">
        <v>80486</v>
      </c>
      <c r="B452" t="s">
        <v>1142</v>
      </c>
      <c r="D452" t="s">
        <v>5273</v>
      </c>
      <c r="E452" t="s">
        <v>7441</v>
      </c>
      <c r="F452" t="s">
        <v>40</v>
      </c>
      <c r="J452" t="s">
        <v>41</v>
      </c>
      <c r="K452" t="s">
        <v>41</v>
      </c>
    </row>
    <row r="453" spans="1:12" x14ac:dyDescent="0.25">
      <c r="A453">
        <v>80487</v>
      </c>
      <c r="B453" t="s">
        <v>750</v>
      </c>
      <c r="C453" t="s">
        <v>1143</v>
      </c>
      <c r="D453" t="s">
        <v>5274</v>
      </c>
      <c r="E453" t="s">
        <v>7442</v>
      </c>
      <c r="F453" t="s">
        <v>40</v>
      </c>
      <c r="J453" t="s">
        <v>41</v>
      </c>
      <c r="K453" s="4">
        <v>81.504861111111111</v>
      </c>
      <c r="L453" t="s">
        <v>1144</v>
      </c>
    </row>
    <row r="454" spans="1:12" x14ac:dyDescent="0.25">
      <c r="A454">
        <v>81015</v>
      </c>
      <c r="B454" t="s">
        <v>1145</v>
      </c>
      <c r="D454" t="s">
        <v>5275</v>
      </c>
      <c r="E454" t="s">
        <v>7443</v>
      </c>
      <c r="F454" t="s">
        <v>40</v>
      </c>
      <c r="J454" t="s">
        <v>41</v>
      </c>
      <c r="K454" t="s">
        <v>41</v>
      </c>
    </row>
    <row r="455" spans="1:12" x14ac:dyDescent="0.25">
      <c r="A455">
        <v>81028</v>
      </c>
      <c r="B455" t="s">
        <v>1146</v>
      </c>
      <c r="C455" t="s">
        <v>1147</v>
      </c>
      <c r="D455" t="s">
        <v>5276</v>
      </c>
      <c r="E455" t="s">
        <v>7444</v>
      </c>
      <c r="F455" t="s">
        <v>40</v>
      </c>
      <c r="H455" t="s">
        <v>46</v>
      </c>
      <c r="J455" t="s">
        <v>41</v>
      </c>
      <c r="K455" s="4">
        <v>80.708333333333329</v>
      </c>
      <c r="L455" t="s">
        <v>1148</v>
      </c>
    </row>
    <row r="456" spans="1:12" x14ac:dyDescent="0.25">
      <c r="A456">
        <v>81029</v>
      </c>
      <c r="B456" t="s">
        <v>1149</v>
      </c>
      <c r="C456" t="s">
        <v>1150</v>
      </c>
      <c r="D456" t="s">
        <v>5277</v>
      </c>
      <c r="E456" t="s">
        <v>7445</v>
      </c>
      <c r="F456" t="s">
        <v>307</v>
      </c>
      <c r="H456" t="s">
        <v>46</v>
      </c>
      <c r="J456" t="s">
        <v>41</v>
      </c>
      <c r="K456" s="4">
        <v>81.083333333333329</v>
      </c>
      <c r="L456" t="s">
        <v>826</v>
      </c>
    </row>
    <row r="457" spans="1:12" x14ac:dyDescent="0.25">
      <c r="A457">
        <v>81030</v>
      </c>
      <c r="B457" t="s">
        <v>1151</v>
      </c>
      <c r="C457" t="s">
        <v>1152</v>
      </c>
      <c r="D457" t="s">
        <v>5278</v>
      </c>
      <c r="E457" t="s">
        <v>7446</v>
      </c>
      <c r="F457" t="s">
        <v>40</v>
      </c>
      <c r="I457" t="s">
        <v>1153</v>
      </c>
      <c r="J457" t="s">
        <v>41</v>
      </c>
      <c r="K457" s="4">
        <v>81.584027777777777</v>
      </c>
      <c r="L457" t="s">
        <v>1154</v>
      </c>
    </row>
    <row r="458" spans="1:12" x14ac:dyDescent="0.25">
      <c r="A458">
        <v>81575</v>
      </c>
      <c r="B458" t="s">
        <v>1155</v>
      </c>
      <c r="C458" t="s">
        <v>1156</v>
      </c>
      <c r="D458" t="s">
        <v>5279</v>
      </c>
      <c r="E458" t="s">
        <v>7447</v>
      </c>
      <c r="F458" t="s">
        <v>44</v>
      </c>
      <c r="G458" t="s">
        <v>130</v>
      </c>
      <c r="H458" t="s">
        <v>46</v>
      </c>
      <c r="I458" t="s">
        <v>1157</v>
      </c>
      <c r="J458" t="s">
        <v>41</v>
      </c>
      <c r="K458" s="4">
        <v>81.793750000000003</v>
      </c>
      <c r="L458" t="s">
        <v>1158</v>
      </c>
    </row>
    <row r="459" spans="1:12" x14ac:dyDescent="0.25">
      <c r="A459">
        <v>83024</v>
      </c>
      <c r="B459" t="s">
        <v>1159</v>
      </c>
      <c r="C459" t="s">
        <v>1160</v>
      </c>
      <c r="D459" t="s">
        <v>5280</v>
      </c>
      <c r="E459" t="s">
        <v>7448</v>
      </c>
      <c r="F459" t="s">
        <v>40</v>
      </c>
      <c r="J459" t="s">
        <v>41</v>
      </c>
      <c r="K459" s="4">
        <v>82.37777777777778</v>
      </c>
      <c r="L459" t="s">
        <v>1161</v>
      </c>
    </row>
    <row r="460" spans="1:12" x14ac:dyDescent="0.25">
      <c r="A460">
        <v>86322</v>
      </c>
      <c r="B460" t="s">
        <v>954</v>
      </c>
      <c r="D460" t="s">
        <v>5194</v>
      </c>
      <c r="E460" t="s">
        <v>7363</v>
      </c>
      <c r="F460" t="s">
        <v>40</v>
      </c>
      <c r="J460" t="s">
        <v>41</v>
      </c>
      <c r="K460" t="s">
        <v>41</v>
      </c>
    </row>
    <row r="461" spans="1:12" x14ac:dyDescent="0.25">
      <c r="A461">
        <v>86323</v>
      </c>
      <c r="B461" t="s">
        <v>954</v>
      </c>
      <c r="D461" t="s">
        <v>5194</v>
      </c>
      <c r="E461" t="s">
        <v>7363</v>
      </c>
      <c r="F461" t="s">
        <v>40</v>
      </c>
      <c r="J461" t="s">
        <v>41</v>
      </c>
      <c r="K461" t="s">
        <v>41</v>
      </c>
    </row>
    <row r="462" spans="1:12" x14ac:dyDescent="0.25">
      <c r="A462">
        <v>86324</v>
      </c>
      <c r="B462" t="s">
        <v>954</v>
      </c>
      <c r="D462" t="s">
        <v>5194</v>
      </c>
      <c r="E462" t="s">
        <v>7363</v>
      </c>
      <c r="F462" t="s">
        <v>40</v>
      </c>
      <c r="J462" t="s">
        <v>41</v>
      </c>
      <c r="K462" t="s">
        <v>41</v>
      </c>
    </row>
    <row r="463" spans="1:12" x14ac:dyDescent="0.25">
      <c r="A463">
        <v>86326</v>
      </c>
      <c r="B463" t="s">
        <v>954</v>
      </c>
      <c r="D463" t="s">
        <v>5194</v>
      </c>
      <c r="E463" t="s">
        <v>7363</v>
      </c>
      <c r="F463" t="s">
        <v>40</v>
      </c>
      <c r="J463" t="s">
        <v>41</v>
      </c>
      <c r="K463" t="s">
        <v>41</v>
      </c>
    </row>
    <row r="464" spans="1:12" x14ac:dyDescent="0.25">
      <c r="A464">
        <v>86327</v>
      </c>
      <c r="B464" t="s">
        <v>954</v>
      </c>
      <c r="D464" t="s">
        <v>5194</v>
      </c>
      <c r="E464" t="s">
        <v>7363</v>
      </c>
      <c r="F464" t="s">
        <v>40</v>
      </c>
      <c r="J464" t="s">
        <v>41</v>
      </c>
      <c r="K464" t="s">
        <v>41</v>
      </c>
    </row>
    <row r="465" spans="1:12" x14ac:dyDescent="0.25">
      <c r="A465">
        <v>86328</v>
      </c>
      <c r="B465" t="s">
        <v>954</v>
      </c>
      <c r="D465" t="s">
        <v>5194</v>
      </c>
      <c r="E465" t="s">
        <v>7363</v>
      </c>
      <c r="F465" t="s">
        <v>40</v>
      </c>
      <c r="J465" t="s">
        <v>41</v>
      </c>
      <c r="K465" t="s">
        <v>41</v>
      </c>
    </row>
    <row r="466" spans="1:12" x14ac:dyDescent="0.25">
      <c r="A466">
        <v>86330</v>
      </c>
      <c r="B466" t="s">
        <v>954</v>
      </c>
      <c r="D466" t="s">
        <v>5194</v>
      </c>
      <c r="E466" t="s">
        <v>7363</v>
      </c>
      <c r="F466" t="s">
        <v>40</v>
      </c>
      <c r="J466" t="s">
        <v>41</v>
      </c>
      <c r="K466" t="s">
        <v>41</v>
      </c>
    </row>
    <row r="467" spans="1:12" x14ac:dyDescent="0.25">
      <c r="A467">
        <v>86331</v>
      </c>
      <c r="B467" t="s">
        <v>954</v>
      </c>
      <c r="D467" t="s">
        <v>5194</v>
      </c>
      <c r="E467" t="s">
        <v>7363</v>
      </c>
      <c r="F467" t="s">
        <v>40</v>
      </c>
      <c r="J467" t="s">
        <v>41</v>
      </c>
      <c r="K467" t="s">
        <v>41</v>
      </c>
    </row>
    <row r="468" spans="1:12" x14ac:dyDescent="0.25">
      <c r="A468">
        <v>86332</v>
      </c>
      <c r="B468" t="s">
        <v>954</v>
      </c>
      <c r="D468" t="s">
        <v>5194</v>
      </c>
      <c r="E468" t="s">
        <v>7363</v>
      </c>
      <c r="F468" t="s">
        <v>40</v>
      </c>
      <c r="J468" t="s">
        <v>41</v>
      </c>
      <c r="K468" t="s">
        <v>41</v>
      </c>
    </row>
    <row r="469" spans="1:12" x14ac:dyDescent="0.25">
      <c r="A469">
        <v>86333</v>
      </c>
      <c r="B469" t="s">
        <v>954</v>
      </c>
      <c r="D469" t="s">
        <v>5194</v>
      </c>
      <c r="E469" t="s">
        <v>7363</v>
      </c>
      <c r="F469" t="s">
        <v>40</v>
      </c>
      <c r="J469" t="s">
        <v>41</v>
      </c>
      <c r="K469" t="s">
        <v>41</v>
      </c>
    </row>
    <row r="470" spans="1:12" x14ac:dyDescent="0.25">
      <c r="A470">
        <v>86335</v>
      </c>
      <c r="B470" t="s">
        <v>954</v>
      </c>
      <c r="D470" t="s">
        <v>5194</v>
      </c>
      <c r="E470" t="s">
        <v>7363</v>
      </c>
      <c r="F470" t="s">
        <v>40</v>
      </c>
      <c r="J470" t="s">
        <v>41</v>
      </c>
      <c r="K470" t="s">
        <v>41</v>
      </c>
    </row>
    <row r="471" spans="1:12" x14ac:dyDescent="0.25">
      <c r="A471">
        <v>86336</v>
      </c>
      <c r="B471" t="s">
        <v>954</v>
      </c>
      <c r="D471" t="s">
        <v>5194</v>
      </c>
      <c r="E471" t="s">
        <v>7363</v>
      </c>
      <c r="F471" t="s">
        <v>40</v>
      </c>
      <c r="J471" t="s">
        <v>41</v>
      </c>
      <c r="K471" t="s">
        <v>41</v>
      </c>
    </row>
    <row r="472" spans="1:12" x14ac:dyDescent="0.25">
      <c r="A472">
        <v>86337</v>
      </c>
      <c r="B472" t="s">
        <v>954</v>
      </c>
      <c r="D472" t="s">
        <v>5194</v>
      </c>
      <c r="E472" t="s">
        <v>7363</v>
      </c>
      <c r="F472" t="s">
        <v>40</v>
      </c>
      <c r="J472" t="s">
        <v>41</v>
      </c>
      <c r="K472" t="s">
        <v>41</v>
      </c>
    </row>
    <row r="473" spans="1:12" x14ac:dyDescent="0.25">
      <c r="A473">
        <v>86338</v>
      </c>
      <c r="B473" t="s">
        <v>954</v>
      </c>
      <c r="D473" t="s">
        <v>5194</v>
      </c>
      <c r="E473" t="s">
        <v>7363</v>
      </c>
      <c r="F473" t="s">
        <v>40</v>
      </c>
      <c r="J473" t="s">
        <v>41</v>
      </c>
      <c r="K473" t="s">
        <v>41</v>
      </c>
    </row>
    <row r="474" spans="1:12" x14ac:dyDescent="0.25">
      <c r="A474">
        <v>86339</v>
      </c>
      <c r="B474" t="s">
        <v>954</v>
      </c>
      <c r="D474" t="s">
        <v>5194</v>
      </c>
      <c r="E474" t="s">
        <v>7363</v>
      </c>
      <c r="F474" t="s">
        <v>40</v>
      </c>
      <c r="J474" t="s">
        <v>41</v>
      </c>
      <c r="K474" t="s">
        <v>41</v>
      </c>
    </row>
    <row r="475" spans="1:12" x14ac:dyDescent="0.25">
      <c r="A475">
        <v>86340</v>
      </c>
      <c r="B475" t="s">
        <v>954</v>
      </c>
      <c r="D475" t="s">
        <v>5194</v>
      </c>
      <c r="E475" t="s">
        <v>7363</v>
      </c>
      <c r="F475" t="s">
        <v>40</v>
      </c>
      <c r="J475" t="s">
        <v>41</v>
      </c>
      <c r="K475" t="s">
        <v>41</v>
      </c>
    </row>
    <row r="476" spans="1:12" x14ac:dyDescent="0.25">
      <c r="A476">
        <v>86341</v>
      </c>
      <c r="B476" t="s">
        <v>954</v>
      </c>
      <c r="D476" t="s">
        <v>5194</v>
      </c>
      <c r="E476" t="s">
        <v>7363</v>
      </c>
      <c r="F476" t="s">
        <v>40</v>
      </c>
      <c r="J476" t="s">
        <v>41</v>
      </c>
      <c r="K476" t="s">
        <v>41</v>
      </c>
    </row>
    <row r="477" spans="1:12" x14ac:dyDescent="0.25">
      <c r="A477">
        <v>86342</v>
      </c>
      <c r="B477" t="s">
        <v>954</v>
      </c>
      <c r="D477" t="s">
        <v>5194</v>
      </c>
      <c r="E477" t="s">
        <v>7363</v>
      </c>
      <c r="F477" t="s">
        <v>40</v>
      </c>
      <c r="J477" t="s">
        <v>41</v>
      </c>
      <c r="K477" t="s">
        <v>41</v>
      </c>
    </row>
    <row r="478" spans="1:12" x14ac:dyDescent="0.25">
      <c r="A478">
        <v>87039</v>
      </c>
      <c r="B478" t="s">
        <v>1162</v>
      </c>
      <c r="C478" t="s">
        <v>1163</v>
      </c>
      <c r="D478" t="s">
        <v>5281</v>
      </c>
      <c r="E478" t="s">
        <v>7449</v>
      </c>
      <c r="F478" t="s">
        <v>44</v>
      </c>
      <c r="H478" t="s">
        <v>46</v>
      </c>
      <c r="I478" t="s">
        <v>1164</v>
      </c>
      <c r="J478" t="s">
        <v>41</v>
      </c>
      <c r="K478" s="4">
        <v>81.423611111111114</v>
      </c>
      <c r="L478" t="s">
        <v>1165</v>
      </c>
    </row>
    <row r="479" spans="1:12" x14ac:dyDescent="0.25">
      <c r="A479">
        <v>87047</v>
      </c>
      <c r="B479" t="s">
        <v>1166</v>
      </c>
      <c r="C479" t="s">
        <v>1167</v>
      </c>
      <c r="D479" t="s">
        <v>5282</v>
      </c>
      <c r="E479" t="s">
        <v>7450</v>
      </c>
      <c r="F479" t="s">
        <v>44</v>
      </c>
      <c r="H479" t="s">
        <v>46</v>
      </c>
      <c r="I479" t="s">
        <v>1168</v>
      </c>
      <c r="J479" t="s">
        <v>41</v>
      </c>
      <c r="K479" s="4">
        <v>81.376388888888883</v>
      </c>
      <c r="L479" t="s">
        <v>1169</v>
      </c>
    </row>
    <row r="480" spans="1:12" x14ac:dyDescent="0.25">
      <c r="A480">
        <v>87084</v>
      </c>
      <c r="B480" t="s">
        <v>1170</v>
      </c>
      <c r="C480" t="s">
        <v>1171</v>
      </c>
      <c r="D480" t="s">
        <v>5283</v>
      </c>
      <c r="E480" t="s">
        <v>7451</v>
      </c>
      <c r="F480" t="s">
        <v>44</v>
      </c>
      <c r="H480" t="s">
        <v>46</v>
      </c>
      <c r="I480" t="s">
        <v>65</v>
      </c>
      <c r="J480" t="s">
        <v>41</v>
      </c>
      <c r="K480" s="4">
        <v>81.59097222222222</v>
      </c>
      <c r="L480" t="s">
        <v>1172</v>
      </c>
    </row>
    <row r="481" spans="1:12" x14ac:dyDescent="0.25">
      <c r="A481">
        <v>87091</v>
      </c>
      <c r="B481" t="s">
        <v>1173</v>
      </c>
      <c r="D481" t="s">
        <v>5284</v>
      </c>
      <c r="E481" t="s">
        <v>7452</v>
      </c>
      <c r="F481" t="s">
        <v>40</v>
      </c>
      <c r="J481" t="s">
        <v>41</v>
      </c>
      <c r="K481" t="s">
        <v>41</v>
      </c>
    </row>
    <row r="482" spans="1:12" x14ac:dyDescent="0.25">
      <c r="A482">
        <v>87092</v>
      </c>
      <c r="B482" t="s">
        <v>1174</v>
      </c>
      <c r="D482" t="s">
        <v>5285</v>
      </c>
      <c r="E482" t="s">
        <v>7453</v>
      </c>
      <c r="F482" t="s">
        <v>40</v>
      </c>
      <c r="J482" t="s">
        <v>41</v>
      </c>
      <c r="K482" t="s">
        <v>41</v>
      </c>
    </row>
    <row r="483" spans="1:12" x14ac:dyDescent="0.25">
      <c r="A483">
        <v>87094</v>
      </c>
      <c r="B483" t="s">
        <v>1175</v>
      </c>
      <c r="C483" t="s">
        <v>1176</v>
      </c>
      <c r="D483" t="s">
        <v>5286</v>
      </c>
      <c r="E483" t="s">
        <v>7454</v>
      </c>
      <c r="F483" t="s">
        <v>40</v>
      </c>
      <c r="J483" t="s">
        <v>41</v>
      </c>
      <c r="K483" s="4">
        <v>81.882638888888891</v>
      </c>
      <c r="L483" t="s">
        <v>1177</v>
      </c>
    </row>
    <row r="484" spans="1:12" x14ac:dyDescent="0.25">
      <c r="A484">
        <v>87532</v>
      </c>
      <c r="B484" t="s">
        <v>1178</v>
      </c>
      <c r="D484" t="s">
        <v>5287</v>
      </c>
      <c r="E484" t="s">
        <v>7455</v>
      </c>
      <c r="F484" t="s">
        <v>40</v>
      </c>
      <c r="H484" t="s">
        <v>46</v>
      </c>
      <c r="J484" t="s">
        <v>41</v>
      </c>
      <c r="K484" t="s">
        <v>41</v>
      </c>
    </row>
    <row r="485" spans="1:12" x14ac:dyDescent="0.25">
      <c r="A485">
        <v>87533</v>
      </c>
      <c r="B485" t="s">
        <v>1179</v>
      </c>
      <c r="D485" t="s">
        <v>5288</v>
      </c>
      <c r="E485" t="s">
        <v>7456</v>
      </c>
      <c r="F485" t="s">
        <v>40</v>
      </c>
      <c r="H485" t="s">
        <v>46</v>
      </c>
      <c r="J485" t="s">
        <v>41</v>
      </c>
      <c r="K485" t="s">
        <v>41</v>
      </c>
    </row>
    <row r="486" spans="1:12" x14ac:dyDescent="0.25">
      <c r="A486">
        <v>87610</v>
      </c>
      <c r="B486" t="s">
        <v>1180</v>
      </c>
      <c r="D486" t="s">
        <v>5289</v>
      </c>
      <c r="E486" t="s">
        <v>7457</v>
      </c>
      <c r="F486" t="s">
        <v>40</v>
      </c>
      <c r="J486" t="s">
        <v>41</v>
      </c>
      <c r="K486" t="s">
        <v>41</v>
      </c>
    </row>
    <row r="487" spans="1:12" x14ac:dyDescent="0.25">
      <c r="A487">
        <v>87611</v>
      </c>
      <c r="B487" t="s">
        <v>1181</v>
      </c>
      <c r="C487" t="s">
        <v>1182</v>
      </c>
      <c r="D487" t="s">
        <v>5290</v>
      </c>
      <c r="E487" t="s">
        <v>7458</v>
      </c>
      <c r="F487" t="s">
        <v>206</v>
      </c>
      <c r="G487" t="s">
        <v>1183</v>
      </c>
      <c r="H487" t="s">
        <v>46</v>
      </c>
      <c r="I487" t="s">
        <v>1184</v>
      </c>
      <c r="J487" t="s">
        <v>41</v>
      </c>
      <c r="K487" s="4">
        <v>81.333333333333329</v>
      </c>
      <c r="L487" t="s">
        <v>1185</v>
      </c>
    </row>
    <row r="488" spans="1:12" x14ac:dyDescent="0.25">
      <c r="A488">
        <v>87896</v>
      </c>
      <c r="B488" t="s">
        <v>1186</v>
      </c>
      <c r="C488" t="s">
        <v>1187</v>
      </c>
      <c r="D488" t="s">
        <v>5291</v>
      </c>
      <c r="E488" t="s">
        <v>7459</v>
      </c>
      <c r="F488" t="s">
        <v>40</v>
      </c>
      <c r="J488" t="s">
        <v>41</v>
      </c>
      <c r="K488" s="4">
        <v>81.08819444444444</v>
      </c>
      <c r="L488" t="s">
        <v>1188</v>
      </c>
    </row>
    <row r="489" spans="1:12" x14ac:dyDescent="0.25">
      <c r="A489">
        <v>89047</v>
      </c>
      <c r="B489" t="s">
        <v>1189</v>
      </c>
      <c r="D489" t="s">
        <v>5292</v>
      </c>
      <c r="E489" t="s">
        <v>7362</v>
      </c>
      <c r="F489" t="s">
        <v>40</v>
      </c>
      <c r="J489" t="s">
        <v>41</v>
      </c>
      <c r="K489" t="s">
        <v>41</v>
      </c>
    </row>
    <row r="490" spans="1:12" x14ac:dyDescent="0.25">
      <c r="A490">
        <v>89101</v>
      </c>
      <c r="B490" t="s">
        <v>1190</v>
      </c>
      <c r="C490" t="s">
        <v>1191</v>
      </c>
      <c r="D490" t="s">
        <v>5293</v>
      </c>
      <c r="E490" t="s">
        <v>7460</v>
      </c>
      <c r="F490" t="s">
        <v>40</v>
      </c>
      <c r="J490" t="s">
        <v>41</v>
      </c>
      <c r="K490" s="4">
        <v>82.087499999999991</v>
      </c>
      <c r="L490" t="s">
        <v>1192</v>
      </c>
    </row>
    <row r="491" spans="1:12" x14ac:dyDescent="0.25">
      <c r="A491">
        <v>89105</v>
      </c>
      <c r="B491" t="s">
        <v>1193</v>
      </c>
      <c r="C491" t="s">
        <v>1194</v>
      </c>
      <c r="D491" t="s">
        <v>5294</v>
      </c>
      <c r="E491" t="s">
        <v>7461</v>
      </c>
      <c r="F491" t="s">
        <v>40</v>
      </c>
      <c r="J491" t="s">
        <v>41</v>
      </c>
      <c r="K491" s="4">
        <v>81.921527777777769</v>
      </c>
      <c r="L491" t="s">
        <v>1195</v>
      </c>
    </row>
    <row r="492" spans="1:12" x14ac:dyDescent="0.25">
      <c r="A492">
        <v>91001</v>
      </c>
      <c r="B492" t="s">
        <v>953</v>
      </c>
      <c r="D492" t="s">
        <v>5193</v>
      </c>
      <c r="E492" t="s">
        <v>7362</v>
      </c>
      <c r="F492" t="s">
        <v>40</v>
      </c>
      <c r="J492" t="s">
        <v>41</v>
      </c>
      <c r="K492" t="s">
        <v>41</v>
      </c>
    </row>
    <row r="493" spans="1:12" x14ac:dyDescent="0.25">
      <c r="A493">
        <v>91002</v>
      </c>
      <c r="B493" t="s">
        <v>953</v>
      </c>
      <c r="D493" t="s">
        <v>5193</v>
      </c>
      <c r="E493" t="s">
        <v>7362</v>
      </c>
      <c r="F493" t="s">
        <v>40</v>
      </c>
      <c r="J493" t="s">
        <v>41</v>
      </c>
      <c r="K493" t="s">
        <v>41</v>
      </c>
    </row>
    <row r="494" spans="1:12" x14ac:dyDescent="0.25">
      <c r="A494">
        <v>91003</v>
      </c>
      <c r="B494" t="s">
        <v>953</v>
      </c>
      <c r="D494" t="s">
        <v>5193</v>
      </c>
      <c r="E494" t="s">
        <v>7362</v>
      </c>
      <c r="F494" t="s">
        <v>40</v>
      </c>
      <c r="J494" t="s">
        <v>41</v>
      </c>
      <c r="K494" t="s">
        <v>41</v>
      </c>
    </row>
    <row r="495" spans="1:12" x14ac:dyDescent="0.25">
      <c r="A495">
        <v>91004</v>
      </c>
      <c r="B495" t="s">
        <v>953</v>
      </c>
      <c r="D495" t="s">
        <v>5193</v>
      </c>
      <c r="E495" t="s">
        <v>7362</v>
      </c>
      <c r="F495" t="s">
        <v>40</v>
      </c>
      <c r="J495" t="s">
        <v>41</v>
      </c>
      <c r="K495" t="s">
        <v>41</v>
      </c>
    </row>
    <row r="496" spans="1:12" x14ac:dyDescent="0.25">
      <c r="A496">
        <v>91005</v>
      </c>
      <c r="B496" t="s">
        <v>953</v>
      </c>
      <c r="D496" t="s">
        <v>5193</v>
      </c>
      <c r="E496" t="s">
        <v>7362</v>
      </c>
      <c r="F496" t="s">
        <v>40</v>
      </c>
      <c r="J496" t="s">
        <v>41</v>
      </c>
      <c r="K496" t="s">
        <v>41</v>
      </c>
    </row>
    <row r="497" spans="1:12" x14ac:dyDescent="0.25">
      <c r="A497">
        <v>91007</v>
      </c>
      <c r="B497" t="s">
        <v>953</v>
      </c>
      <c r="D497" t="s">
        <v>5193</v>
      </c>
      <c r="E497" t="s">
        <v>7362</v>
      </c>
      <c r="F497" t="s">
        <v>40</v>
      </c>
      <c r="J497" t="s">
        <v>41</v>
      </c>
      <c r="K497" t="s">
        <v>41</v>
      </c>
    </row>
    <row r="498" spans="1:12" x14ac:dyDescent="0.25">
      <c r="A498">
        <v>91008</v>
      </c>
      <c r="B498" t="s">
        <v>953</v>
      </c>
      <c r="D498" t="s">
        <v>5193</v>
      </c>
      <c r="E498" t="s">
        <v>7362</v>
      </c>
      <c r="F498" t="s">
        <v>40</v>
      </c>
      <c r="J498" t="s">
        <v>41</v>
      </c>
      <c r="K498" t="s">
        <v>41</v>
      </c>
    </row>
    <row r="499" spans="1:12" x14ac:dyDescent="0.25">
      <c r="A499">
        <v>91009</v>
      </c>
      <c r="B499" t="s">
        <v>953</v>
      </c>
      <c r="D499" t="s">
        <v>5193</v>
      </c>
      <c r="E499" t="s">
        <v>7362</v>
      </c>
      <c r="F499" t="s">
        <v>40</v>
      </c>
      <c r="J499" t="s">
        <v>41</v>
      </c>
      <c r="K499" t="s">
        <v>41</v>
      </c>
    </row>
    <row r="500" spans="1:12" x14ac:dyDescent="0.25">
      <c r="A500">
        <v>91010</v>
      </c>
      <c r="B500" t="s">
        <v>953</v>
      </c>
      <c r="D500" t="s">
        <v>5193</v>
      </c>
      <c r="E500" t="s">
        <v>7362</v>
      </c>
      <c r="F500" t="s">
        <v>40</v>
      </c>
      <c r="J500" t="s">
        <v>41</v>
      </c>
      <c r="K500" t="s">
        <v>41</v>
      </c>
    </row>
    <row r="501" spans="1:12" x14ac:dyDescent="0.25">
      <c r="A501">
        <v>91012</v>
      </c>
      <c r="B501" t="s">
        <v>953</v>
      </c>
      <c r="D501" t="s">
        <v>5193</v>
      </c>
      <c r="E501" t="s">
        <v>7362</v>
      </c>
      <c r="F501" t="s">
        <v>40</v>
      </c>
      <c r="J501" t="s">
        <v>41</v>
      </c>
      <c r="K501" t="s">
        <v>41</v>
      </c>
    </row>
    <row r="502" spans="1:12" x14ac:dyDescent="0.25">
      <c r="A502">
        <v>91013</v>
      </c>
      <c r="B502" t="s">
        <v>953</v>
      </c>
      <c r="D502" t="s">
        <v>5193</v>
      </c>
      <c r="E502" t="s">
        <v>7362</v>
      </c>
      <c r="F502" t="s">
        <v>40</v>
      </c>
      <c r="J502" t="s">
        <v>41</v>
      </c>
      <c r="K502" t="s">
        <v>41</v>
      </c>
    </row>
    <row r="503" spans="1:12" x14ac:dyDescent="0.25">
      <c r="A503">
        <v>91014</v>
      </c>
      <c r="B503" t="s">
        <v>953</v>
      </c>
      <c r="D503" t="s">
        <v>5193</v>
      </c>
      <c r="E503" t="s">
        <v>7362</v>
      </c>
      <c r="F503" t="s">
        <v>40</v>
      </c>
      <c r="J503" t="s">
        <v>41</v>
      </c>
      <c r="K503" t="s">
        <v>41</v>
      </c>
    </row>
    <row r="504" spans="1:12" x14ac:dyDescent="0.25">
      <c r="A504">
        <v>91015</v>
      </c>
      <c r="B504" t="s">
        <v>1196</v>
      </c>
      <c r="D504" t="s">
        <v>5295</v>
      </c>
      <c r="E504" t="s">
        <v>7462</v>
      </c>
      <c r="F504" t="s">
        <v>40</v>
      </c>
      <c r="J504" t="s">
        <v>41</v>
      </c>
      <c r="K504" t="s">
        <v>41</v>
      </c>
    </row>
    <row r="505" spans="1:12" x14ac:dyDescent="0.25">
      <c r="A505">
        <v>91016</v>
      </c>
      <c r="B505" t="s">
        <v>953</v>
      </c>
      <c r="D505" t="s">
        <v>5193</v>
      </c>
      <c r="E505" t="s">
        <v>7362</v>
      </c>
      <c r="F505" t="s">
        <v>40</v>
      </c>
      <c r="J505" t="s">
        <v>41</v>
      </c>
      <c r="K505" t="s">
        <v>41</v>
      </c>
    </row>
    <row r="506" spans="1:12" x14ac:dyDescent="0.25">
      <c r="A506">
        <v>91018</v>
      </c>
      <c r="B506" t="s">
        <v>953</v>
      </c>
      <c r="D506" t="s">
        <v>5193</v>
      </c>
      <c r="E506" t="s">
        <v>7362</v>
      </c>
      <c r="F506" t="s">
        <v>40</v>
      </c>
      <c r="J506" t="s">
        <v>41</v>
      </c>
      <c r="K506" t="s">
        <v>41</v>
      </c>
    </row>
    <row r="507" spans="1:12" x14ac:dyDescent="0.25">
      <c r="A507">
        <v>91020</v>
      </c>
      <c r="B507" t="s">
        <v>953</v>
      </c>
      <c r="D507" t="s">
        <v>5193</v>
      </c>
      <c r="E507" t="s">
        <v>7362</v>
      </c>
      <c r="F507" t="s">
        <v>40</v>
      </c>
      <c r="J507" t="s">
        <v>41</v>
      </c>
      <c r="K507" t="s">
        <v>41</v>
      </c>
    </row>
    <row r="508" spans="1:12" x14ac:dyDescent="0.25">
      <c r="A508">
        <v>91021</v>
      </c>
      <c r="B508" t="s">
        <v>953</v>
      </c>
      <c r="D508" t="s">
        <v>5193</v>
      </c>
      <c r="E508" t="s">
        <v>7362</v>
      </c>
      <c r="F508" t="s">
        <v>40</v>
      </c>
      <c r="J508" t="s">
        <v>41</v>
      </c>
      <c r="K508" t="s">
        <v>41</v>
      </c>
    </row>
    <row r="509" spans="1:12" x14ac:dyDescent="0.25">
      <c r="A509">
        <v>91022</v>
      </c>
      <c r="B509" t="s">
        <v>953</v>
      </c>
      <c r="D509" t="s">
        <v>5193</v>
      </c>
      <c r="E509" t="s">
        <v>7362</v>
      </c>
      <c r="F509" t="s">
        <v>40</v>
      </c>
      <c r="J509" t="s">
        <v>41</v>
      </c>
      <c r="K509" t="s">
        <v>41</v>
      </c>
    </row>
    <row r="510" spans="1:12" x14ac:dyDescent="0.25">
      <c r="A510">
        <v>91038</v>
      </c>
      <c r="B510" t="s">
        <v>1197</v>
      </c>
      <c r="C510" t="s">
        <v>1198</v>
      </c>
      <c r="D510" t="s">
        <v>5296</v>
      </c>
      <c r="E510" t="s">
        <v>7463</v>
      </c>
      <c r="F510" t="s">
        <v>40</v>
      </c>
      <c r="J510" t="s">
        <v>41</v>
      </c>
      <c r="K510" s="4">
        <v>81.838888888888889</v>
      </c>
      <c r="L510" t="s">
        <v>1199</v>
      </c>
    </row>
    <row r="511" spans="1:12" x14ac:dyDescent="0.25">
      <c r="A511">
        <v>91155</v>
      </c>
      <c r="B511" t="s">
        <v>1200</v>
      </c>
      <c r="C511" t="s">
        <v>1201</v>
      </c>
      <c r="D511" t="s">
        <v>5297</v>
      </c>
      <c r="E511" t="s">
        <v>7464</v>
      </c>
      <c r="F511" t="s">
        <v>44</v>
      </c>
      <c r="G511" t="s">
        <v>220</v>
      </c>
      <c r="H511" t="s">
        <v>46</v>
      </c>
      <c r="I511" t="s">
        <v>1202</v>
      </c>
      <c r="J511" t="s">
        <v>41</v>
      </c>
      <c r="K511" s="4">
        <v>81.13333333333334</v>
      </c>
      <c r="L511" t="s">
        <v>1203</v>
      </c>
    </row>
    <row r="512" spans="1:12" x14ac:dyDescent="0.25">
      <c r="A512">
        <v>91176</v>
      </c>
      <c r="B512" t="s">
        <v>1204</v>
      </c>
      <c r="C512" t="s">
        <v>1205</v>
      </c>
      <c r="D512" t="s">
        <v>5298</v>
      </c>
      <c r="E512" t="s">
        <v>7465</v>
      </c>
      <c r="F512" t="s">
        <v>44</v>
      </c>
      <c r="H512" t="s">
        <v>46</v>
      </c>
      <c r="I512" t="s">
        <v>1206</v>
      </c>
      <c r="J512" t="s">
        <v>41</v>
      </c>
      <c r="K512" s="4">
        <v>81.254861111111111</v>
      </c>
      <c r="L512" t="s">
        <v>1207</v>
      </c>
    </row>
    <row r="513" spans="1:12" x14ac:dyDescent="0.25">
      <c r="A513">
        <v>95353</v>
      </c>
      <c r="B513" t="s">
        <v>1208</v>
      </c>
      <c r="C513" t="s">
        <v>1209</v>
      </c>
      <c r="D513" t="s">
        <v>5299</v>
      </c>
      <c r="E513" t="s">
        <v>7466</v>
      </c>
      <c r="F513" t="s">
        <v>40</v>
      </c>
      <c r="J513" t="s">
        <v>41</v>
      </c>
      <c r="K513" s="4">
        <v>82.125694444444449</v>
      </c>
      <c r="L513" t="s">
        <v>1210</v>
      </c>
    </row>
    <row r="514" spans="1:12" x14ac:dyDescent="0.25">
      <c r="A514">
        <v>96356</v>
      </c>
      <c r="B514" t="s">
        <v>1211</v>
      </c>
      <c r="C514" t="s">
        <v>1212</v>
      </c>
      <c r="D514" t="s">
        <v>5300</v>
      </c>
      <c r="E514" t="s">
        <v>7467</v>
      </c>
      <c r="F514" t="s">
        <v>40</v>
      </c>
      <c r="J514" t="s">
        <v>41</v>
      </c>
      <c r="K514" s="4">
        <v>82.174999999999997</v>
      </c>
      <c r="L514" t="s">
        <v>1213</v>
      </c>
    </row>
    <row r="515" spans="1:12" x14ac:dyDescent="0.25">
      <c r="A515">
        <v>97254</v>
      </c>
      <c r="B515" t="s">
        <v>745</v>
      </c>
      <c r="D515" t="s">
        <v>5091</v>
      </c>
      <c r="E515" t="s">
        <v>7267</v>
      </c>
      <c r="F515" t="s">
        <v>40</v>
      </c>
      <c r="J515" t="s">
        <v>41</v>
      </c>
      <c r="K515" t="s">
        <v>41</v>
      </c>
    </row>
    <row r="516" spans="1:12" x14ac:dyDescent="0.25">
      <c r="A516">
        <v>97255</v>
      </c>
      <c r="B516" t="s">
        <v>745</v>
      </c>
      <c r="D516" t="s">
        <v>5091</v>
      </c>
      <c r="E516" t="s">
        <v>7267</v>
      </c>
      <c r="F516" t="s">
        <v>40</v>
      </c>
      <c r="J516" t="s">
        <v>41</v>
      </c>
      <c r="K516" t="s">
        <v>41</v>
      </c>
    </row>
    <row r="517" spans="1:12" x14ac:dyDescent="0.25">
      <c r="A517">
        <v>97793</v>
      </c>
      <c r="B517" t="s">
        <v>1214</v>
      </c>
      <c r="C517" t="s">
        <v>1215</v>
      </c>
      <c r="D517" t="s">
        <v>5301</v>
      </c>
      <c r="E517" t="s">
        <v>7468</v>
      </c>
      <c r="F517" t="s">
        <v>114</v>
      </c>
      <c r="H517" t="s">
        <v>46</v>
      </c>
      <c r="J517" t="s">
        <v>41</v>
      </c>
      <c r="K517" s="4">
        <v>81.506944444444443</v>
      </c>
      <c r="L517" t="s">
        <v>1216</v>
      </c>
    </row>
    <row r="518" spans="1:12" x14ac:dyDescent="0.25">
      <c r="A518">
        <v>97795</v>
      </c>
      <c r="B518" t="s">
        <v>1217</v>
      </c>
      <c r="C518" t="s">
        <v>1218</v>
      </c>
      <c r="D518" t="s">
        <v>5302</v>
      </c>
      <c r="E518" t="s">
        <v>7469</v>
      </c>
      <c r="F518" t="s">
        <v>307</v>
      </c>
      <c r="H518" t="s">
        <v>46</v>
      </c>
      <c r="J518" t="s">
        <v>41</v>
      </c>
      <c r="K518" s="4">
        <v>81.625694444444449</v>
      </c>
      <c r="L518" t="s">
        <v>1219</v>
      </c>
    </row>
    <row r="519" spans="1:12" x14ac:dyDescent="0.25">
      <c r="A519">
        <v>97796</v>
      </c>
      <c r="B519" t="s">
        <v>1220</v>
      </c>
      <c r="C519" t="s">
        <v>1221</v>
      </c>
      <c r="D519" t="s">
        <v>5303</v>
      </c>
      <c r="E519" t="s">
        <v>7470</v>
      </c>
      <c r="F519" t="s">
        <v>307</v>
      </c>
      <c r="H519" t="s">
        <v>46</v>
      </c>
      <c r="J519" t="s">
        <v>41</v>
      </c>
      <c r="K519" s="4">
        <v>81.672222222222231</v>
      </c>
      <c r="L519" t="s">
        <v>1222</v>
      </c>
    </row>
    <row r="520" spans="1:12" x14ac:dyDescent="0.25">
      <c r="A520">
        <v>97797</v>
      </c>
      <c r="B520" t="s">
        <v>1214</v>
      </c>
      <c r="C520" t="s">
        <v>1223</v>
      </c>
      <c r="D520" t="s">
        <v>5304</v>
      </c>
      <c r="E520" t="s">
        <v>7471</v>
      </c>
      <c r="F520" t="s">
        <v>114</v>
      </c>
      <c r="H520" t="s">
        <v>46</v>
      </c>
      <c r="I520" t="s">
        <v>1224</v>
      </c>
      <c r="J520" t="s">
        <v>41</v>
      </c>
      <c r="K520" s="4">
        <v>81.757638888888891</v>
      </c>
      <c r="L520" t="s">
        <v>1216</v>
      </c>
    </row>
    <row r="521" spans="1:12" x14ac:dyDescent="0.25">
      <c r="A521">
        <v>98006</v>
      </c>
      <c r="B521" t="s">
        <v>1225</v>
      </c>
      <c r="C521" t="s">
        <v>1226</v>
      </c>
      <c r="D521" t="s">
        <v>5305</v>
      </c>
      <c r="E521" t="s">
        <v>7472</v>
      </c>
      <c r="F521" t="s">
        <v>40</v>
      </c>
      <c r="J521" t="s">
        <v>41</v>
      </c>
      <c r="K521" s="4">
        <v>81.547222222222231</v>
      </c>
      <c r="L521" t="s">
        <v>1227</v>
      </c>
    </row>
    <row r="522" spans="1:12" x14ac:dyDescent="0.25">
      <c r="A522">
        <v>98009</v>
      </c>
      <c r="B522" t="s">
        <v>1228</v>
      </c>
      <c r="C522" t="s">
        <v>1229</v>
      </c>
      <c r="D522" t="s">
        <v>5306</v>
      </c>
      <c r="E522" t="s">
        <v>7473</v>
      </c>
      <c r="F522" t="s">
        <v>40</v>
      </c>
      <c r="J522" t="s">
        <v>41</v>
      </c>
      <c r="K522" s="4">
        <v>81.923611111111114</v>
      </c>
      <c r="L522" t="s">
        <v>1230</v>
      </c>
    </row>
    <row r="523" spans="1:12" x14ac:dyDescent="0.25">
      <c r="A523">
        <v>98670</v>
      </c>
      <c r="B523" t="s">
        <v>84</v>
      </c>
      <c r="C523" t="s">
        <v>1231</v>
      </c>
      <c r="D523" t="s">
        <v>5307</v>
      </c>
      <c r="E523" t="s">
        <v>7474</v>
      </c>
      <c r="F523" t="s">
        <v>307</v>
      </c>
      <c r="H523" t="s">
        <v>46</v>
      </c>
      <c r="I523" t="s">
        <v>1232</v>
      </c>
      <c r="J523" t="s">
        <v>41</v>
      </c>
      <c r="K523" s="4">
        <v>82.417361111111106</v>
      </c>
    </row>
    <row r="524" spans="1:12" x14ac:dyDescent="0.25">
      <c r="A524">
        <v>98673</v>
      </c>
      <c r="B524" t="s">
        <v>84</v>
      </c>
      <c r="C524" t="s">
        <v>1233</v>
      </c>
      <c r="D524" t="s">
        <v>5308</v>
      </c>
      <c r="E524" t="s">
        <v>7475</v>
      </c>
      <c r="F524" t="s">
        <v>40</v>
      </c>
      <c r="H524" t="s">
        <v>46</v>
      </c>
      <c r="J524" t="s">
        <v>41</v>
      </c>
      <c r="K524" s="4">
        <v>81.958333333333329</v>
      </c>
      <c r="L524" t="s">
        <v>1234</v>
      </c>
    </row>
    <row r="525" spans="1:12" x14ac:dyDescent="0.25">
      <c r="A525">
        <v>98692</v>
      </c>
      <c r="B525" t="s">
        <v>84</v>
      </c>
      <c r="C525" t="s">
        <v>1235</v>
      </c>
      <c r="D525" t="s">
        <v>5309</v>
      </c>
      <c r="E525" t="s">
        <v>7476</v>
      </c>
      <c r="F525" t="s">
        <v>307</v>
      </c>
      <c r="H525" t="s">
        <v>46</v>
      </c>
      <c r="J525" t="s">
        <v>41</v>
      </c>
      <c r="K525" s="4">
        <v>82.041666666666671</v>
      </c>
      <c r="L525" t="s">
        <v>1234</v>
      </c>
    </row>
    <row r="526" spans="1:12" x14ac:dyDescent="0.25">
      <c r="A526">
        <v>98693</v>
      </c>
      <c r="B526" t="s">
        <v>84</v>
      </c>
      <c r="C526" t="s">
        <v>1236</v>
      </c>
      <c r="D526" t="s">
        <v>5310</v>
      </c>
      <c r="E526" t="s">
        <v>7118</v>
      </c>
      <c r="F526" t="s">
        <v>307</v>
      </c>
      <c r="H526" t="s">
        <v>46</v>
      </c>
      <c r="J526" t="s">
        <v>41</v>
      </c>
      <c r="K526" s="4">
        <v>82.5</v>
      </c>
      <c r="L526" t="s">
        <v>1234</v>
      </c>
    </row>
    <row r="527" spans="1:12" x14ac:dyDescent="0.25">
      <c r="A527">
        <v>98694</v>
      </c>
      <c r="B527" t="s">
        <v>84</v>
      </c>
      <c r="C527" t="s">
        <v>1237</v>
      </c>
      <c r="D527" t="s">
        <v>5311</v>
      </c>
      <c r="E527" t="s">
        <v>7477</v>
      </c>
      <c r="F527" t="s">
        <v>307</v>
      </c>
      <c r="H527" t="s">
        <v>46</v>
      </c>
      <c r="J527" t="s">
        <v>41</v>
      </c>
      <c r="K527" s="4">
        <v>82.166666666666671</v>
      </c>
      <c r="L527" t="s">
        <v>1234</v>
      </c>
    </row>
    <row r="528" spans="1:12" x14ac:dyDescent="0.25">
      <c r="A528">
        <v>98848</v>
      </c>
      <c r="B528" t="s">
        <v>1238</v>
      </c>
      <c r="C528" t="s">
        <v>1239</v>
      </c>
      <c r="D528" t="s">
        <v>5312</v>
      </c>
      <c r="E528" t="s">
        <v>7478</v>
      </c>
      <c r="F528" t="s">
        <v>40</v>
      </c>
      <c r="J528" t="s">
        <v>41</v>
      </c>
      <c r="K528" s="4">
        <v>81.672916666666666</v>
      </c>
      <c r="L528" t="s">
        <v>1240</v>
      </c>
    </row>
    <row r="529" spans="1:12" x14ac:dyDescent="0.25">
      <c r="A529">
        <v>100111</v>
      </c>
      <c r="B529" t="s">
        <v>1241</v>
      </c>
      <c r="D529" t="s">
        <v>5313</v>
      </c>
      <c r="E529" t="s">
        <v>7479</v>
      </c>
      <c r="F529" t="s">
        <v>189</v>
      </c>
      <c r="H529" t="s">
        <v>46</v>
      </c>
      <c r="J529" t="s">
        <v>41</v>
      </c>
      <c r="K529" t="s">
        <v>41</v>
      </c>
    </row>
    <row r="530" spans="1:12" x14ac:dyDescent="0.25">
      <c r="A530">
        <v>108793</v>
      </c>
      <c r="B530" t="s">
        <v>1242</v>
      </c>
      <c r="D530" t="s">
        <v>5314</v>
      </c>
      <c r="E530" t="s">
        <v>7480</v>
      </c>
      <c r="F530" t="s">
        <v>189</v>
      </c>
      <c r="H530" t="s">
        <v>46</v>
      </c>
      <c r="J530" t="s">
        <v>41</v>
      </c>
      <c r="K530" t="s">
        <v>41</v>
      </c>
    </row>
    <row r="531" spans="1:12" x14ac:dyDescent="0.25">
      <c r="A531">
        <v>108796</v>
      </c>
      <c r="B531" t="s">
        <v>1243</v>
      </c>
      <c r="C531" t="s">
        <v>1244</v>
      </c>
      <c r="D531" t="s">
        <v>5315</v>
      </c>
      <c r="E531" t="s">
        <v>7481</v>
      </c>
      <c r="F531" t="s">
        <v>307</v>
      </c>
      <c r="J531" t="s">
        <v>41</v>
      </c>
      <c r="K531" t="s">
        <v>41</v>
      </c>
    </row>
    <row r="532" spans="1:12" x14ac:dyDescent="0.25">
      <c r="A532">
        <v>108797</v>
      </c>
      <c r="B532" t="s">
        <v>1245</v>
      </c>
      <c r="D532" t="s">
        <v>5316</v>
      </c>
      <c r="E532" t="s">
        <v>7482</v>
      </c>
      <c r="F532" t="s">
        <v>189</v>
      </c>
      <c r="H532" t="s">
        <v>46</v>
      </c>
      <c r="J532" t="s">
        <v>41</v>
      </c>
      <c r="K532" t="s">
        <v>41</v>
      </c>
    </row>
    <row r="533" spans="1:12" x14ac:dyDescent="0.25">
      <c r="A533">
        <v>108800</v>
      </c>
      <c r="B533" t="s">
        <v>1246</v>
      </c>
      <c r="D533" t="s">
        <v>5317</v>
      </c>
      <c r="E533" t="s">
        <v>7483</v>
      </c>
      <c r="F533" t="s">
        <v>189</v>
      </c>
      <c r="J533" t="s">
        <v>41</v>
      </c>
      <c r="K533" t="s">
        <v>41</v>
      </c>
    </row>
    <row r="534" spans="1:12" x14ac:dyDescent="0.25">
      <c r="A534">
        <v>108898</v>
      </c>
      <c r="B534" t="s">
        <v>1247</v>
      </c>
      <c r="C534" t="s">
        <v>1248</v>
      </c>
      <c r="D534" t="s">
        <v>5318</v>
      </c>
      <c r="E534" t="s">
        <v>7484</v>
      </c>
      <c r="F534" t="s">
        <v>307</v>
      </c>
      <c r="H534" t="s">
        <v>46</v>
      </c>
      <c r="I534" t="s">
        <v>1249</v>
      </c>
      <c r="J534" t="s">
        <v>41</v>
      </c>
      <c r="K534" t="s">
        <v>41</v>
      </c>
    </row>
    <row r="535" spans="1:12" x14ac:dyDescent="0.25">
      <c r="A535">
        <v>109505</v>
      </c>
      <c r="B535" t="s">
        <v>1250</v>
      </c>
      <c r="C535" t="s">
        <v>1251</v>
      </c>
      <c r="D535" t="s">
        <v>5319</v>
      </c>
      <c r="E535" t="s">
        <v>7485</v>
      </c>
      <c r="F535" t="s">
        <v>40</v>
      </c>
      <c r="J535" t="s">
        <v>41</v>
      </c>
      <c r="K535" s="4">
        <v>82.333333333333329</v>
      </c>
      <c r="L535" t="s">
        <v>1252</v>
      </c>
    </row>
    <row r="536" spans="1:12" x14ac:dyDescent="0.25">
      <c r="A536">
        <v>111759</v>
      </c>
      <c r="B536" t="s">
        <v>1253</v>
      </c>
      <c r="C536" t="s">
        <v>1254</v>
      </c>
      <c r="D536" t="s">
        <v>5320</v>
      </c>
      <c r="E536" t="s">
        <v>7486</v>
      </c>
      <c r="F536" t="s">
        <v>44</v>
      </c>
      <c r="G536" t="s">
        <v>220</v>
      </c>
      <c r="H536" t="s">
        <v>46</v>
      </c>
      <c r="I536" t="s">
        <v>1255</v>
      </c>
      <c r="J536" t="s">
        <v>41</v>
      </c>
      <c r="K536" s="4">
        <v>81.709027777777777</v>
      </c>
      <c r="L536" t="s">
        <v>1256</v>
      </c>
    </row>
    <row r="537" spans="1:12" x14ac:dyDescent="0.25">
      <c r="A537">
        <v>116449</v>
      </c>
      <c r="B537" t="s">
        <v>1257</v>
      </c>
      <c r="D537" t="s">
        <v>5321</v>
      </c>
      <c r="E537" t="s">
        <v>7487</v>
      </c>
      <c r="F537" t="s">
        <v>189</v>
      </c>
      <c r="H537" t="s">
        <v>46</v>
      </c>
      <c r="J537" t="s">
        <v>41</v>
      </c>
      <c r="K537" t="s">
        <v>41</v>
      </c>
    </row>
    <row r="538" spans="1:12" x14ac:dyDescent="0.25">
      <c r="A538">
        <v>117530</v>
      </c>
      <c r="B538" t="s">
        <v>1258</v>
      </c>
      <c r="D538" t="s">
        <v>5322</v>
      </c>
      <c r="E538" t="s">
        <v>7488</v>
      </c>
      <c r="F538" t="s">
        <v>189</v>
      </c>
      <c r="J538" t="s">
        <v>41</v>
      </c>
      <c r="K538" t="s">
        <v>41</v>
      </c>
    </row>
    <row r="539" spans="1:12" x14ac:dyDescent="0.25">
      <c r="A539">
        <v>121521</v>
      </c>
      <c r="B539" t="s">
        <v>1259</v>
      </c>
      <c r="C539" t="s">
        <v>1260</v>
      </c>
      <c r="D539" t="s">
        <v>5323</v>
      </c>
      <c r="E539" t="s">
        <v>7489</v>
      </c>
      <c r="F539" t="s">
        <v>307</v>
      </c>
      <c r="J539" t="s">
        <v>41</v>
      </c>
      <c r="K539" s="4">
        <v>81.916666666666671</v>
      </c>
      <c r="L539" t="s">
        <v>1261</v>
      </c>
    </row>
    <row r="540" spans="1:12" x14ac:dyDescent="0.25">
      <c r="A540">
        <v>121564</v>
      </c>
      <c r="B540" t="s">
        <v>1242</v>
      </c>
      <c r="D540" t="s">
        <v>5314</v>
      </c>
      <c r="E540" t="s">
        <v>7480</v>
      </c>
      <c r="F540" t="s">
        <v>189</v>
      </c>
      <c r="H540" t="s">
        <v>46</v>
      </c>
      <c r="J540" t="s">
        <v>41</v>
      </c>
      <c r="K540" t="s">
        <v>41</v>
      </c>
    </row>
    <row r="541" spans="1:12" x14ac:dyDescent="0.25">
      <c r="A541">
        <v>122354</v>
      </c>
      <c r="B541" t="s">
        <v>1262</v>
      </c>
      <c r="C541" t="s">
        <v>1263</v>
      </c>
      <c r="D541" t="s">
        <v>5324</v>
      </c>
      <c r="E541" t="s">
        <v>7490</v>
      </c>
      <c r="F541" t="s">
        <v>307</v>
      </c>
      <c r="J541" t="s">
        <v>41</v>
      </c>
      <c r="K541" s="4">
        <v>81.041666666666671</v>
      </c>
      <c r="L541" t="s">
        <v>826</v>
      </c>
    </row>
    <row r="542" spans="1:12" x14ac:dyDescent="0.25">
      <c r="A542">
        <v>122881</v>
      </c>
      <c r="B542" t="s">
        <v>1264</v>
      </c>
      <c r="C542" t="s">
        <v>1265</v>
      </c>
      <c r="D542" t="s">
        <v>5325</v>
      </c>
      <c r="E542" t="s">
        <v>7491</v>
      </c>
      <c r="F542" t="s">
        <v>40</v>
      </c>
      <c r="J542" t="s">
        <v>41</v>
      </c>
      <c r="K542" s="4">
        <v>81.751388888888883</v>
      </c>
      <c r="L542" t="s">
        <v>1266</v>
      </c>
    </row>
    <row r="543" spans="1:12" x14ac:dyDescent="0.25">
      <c r="A543">
        <v>122883</v>
      </c>
      <c r="B543" t="s">
        <v>1264</v>
      </c>
      <c r="C543" t="s">
        <v>1267</v>
      </c>
      <c r="D543" t="s">
        <v>5326</v>
      </c>
      <c r="E543" t="s">
        <v>7492</v>
      </c>
      <c r="F543" t="s">
        <v>40</v>
      </c>
      <c r="J543" t="s">
        <v>41</v>
      </c>
      <c r="K543" s="4">
        <v>81.875694444444449</v>
      </c>
      <c r="L543" t="s">
        <v>1268</v>
      </c>
    </row>
    <row r="544" spans="1:12" x14ac:dyDescent="0.25">
      <c r="A544">
        <v>122887</v>
      </c>
      <c r="B544" t="s">
        <v>1269</v>
      </c>
      <c r="C544" t="s">
        <v>1270</v>
      </c>
      <c r="D544" t="s">
        <v>5327</v>
      </c>
      <c r="E544" t="s">
        <v>7493</v>
      </c>
      <c r="F544" t="s">
        <v>40</v>
      </c>
      <c r="J544" t="s">
        <v>41</v>
      </c>
      <c r="K544" s="4">
        <v>81.793750000000003</v>
      </c>
      <c r="L544" t="s">
        <v>1271</v>
      </c>
    </row>
    <row r="545" spans="1:12" x14ac:dyDescent="0.25">
      <c r="A545">
        <v>122904</v>
      </c>
      <c r="B545" t="s">
        <v>1272</v>
      </c>
      <c r="C545" t="s">
        <v>1273</v>
      </c>
      <c r="D545" t="s">
        <v>5328</v>
      </c>
      <c r="E545" t="s">
        <v>7494</v>
      </c>
      <c r="F545" t="s">
        <v>40</v>
      </c>
      <c r="J545" t="s">
        <v>41</v>
      </c>
      <c r="K545" s="4">
        <v>81.964583333333337</v>
      </c>
      <c r="L545" t="s">
        <v>1274</v>
      </c>
    </row>
    <row r="546" spans="1:12" x14ac:dyDescent="0.25">
      <c r="A546">
        <v>122937</v>
      </c>
      <c r="B546" t="s">
        <v>1275</v>
      </c>
      <c r="C546" t="s">
        <v>1276</v>
      </c>
      <c r="D546" t="s">
        <v>5329</v>
      </c>
      <c r="E546" t="s">
        <v>7495</v>
      </c>
      <c r="F546" t="s">
        <v>40</v>
      </c>
      <c r="J546" t="s">
        <v>41</v>
      </c>
      <c r="K546" s="4">
        <v>81.420833333333334</v>
      </c>
      <c r="L546" t="s">
        <v>1277</v>
      </c>
    </row>
    <row r="547" spans="1:12" x14ac:dyDescent="0.25">
      <c r="A547">
        <v>122996</v>
      </c>
      <c r="B547" t="s">
        <v>1278</v>
      </c>
      <c r="C547" t="s">
        <v>1279</v>
      </c>
      <c r="D547" t="s">
        <v>5330</v>
      </c>
      <c r="E547" t="s">
        <v>7496</v>
      </c>
      <c r="F547" t="s">
        <v>40</v>
      </c>
      <c r="J547" t="s">
        <v>41</v>
      </c>
      <c r="K547" s="4">
        <v>81.799305555555563</v>
      </c>
      <c r="L547" t="s">
        <v>1280</v>
      </c>
    </row>
    <row r="548" spans="1:12" x14ac:dyDescent="0.25">
      <c r="A548">
        <v>123000</v>
      </c>
      <c r="B548" t="s">
        <v>1281</v>
      </c>
      <c r="C548" t="s">
        <v>1282</v>
      </c>
      <c r="D548" t="s">
        <v>5331</v>
      </c>
      <c r="E548" t="s">
        <v>7497</v>
      </c>
      <c r="F548" t="s">
        <v>40</v>
      </c>
      <c r="J548" t="s">
        <v>41</v>
      </c>
      <c r="K548" s="4">
        <v>81.966666666666669</v>
      </c>
      <c r="L548" t="s">
        <v>1283</v>
      </c>
    </row>
    <row r="549" spans="1:12" x14ac:dyDescent="0.25">
      <c r="A549">
        <v>123002</v>
      </c>
      <c r="B549" t="s">
        <v>1284</v>
      </c>
      <c r="C549" t="s">
        <v>1285</v>
      </c>
      <c r="D549" t="s">
        <v>5332</v>
      </c>
      <c r="E549" t="s">
        <v>7498</v>
      </c>
      <c r="F549" t="s">
        <v>40</v>
      </c>
      <c r="J549" t="s">
        <v>41</v>
      </c>
      <c r="K549" s="4">
        <v>81.793750000000003</v>
      </c>
      <c r="L549" t="s">
        <v>1286</v>
      </c>
    </row>
    <row r="550" spans="1:12" x14ac:dyDescent="0.25">
      <c r="A550">
        <v>123886</v>
      </c>
      <c r="B550" t="s">
        <v>1287</v>
      </c>
      <c r="C550" t="s">
        <v>1288</v>
      </c>
      <c r="D550" t="s">
        <v>5333</v>
      </c>
      <c r="E550" t="s">
        <v>7499</v>
      </c>
      <c r="F550" t="s">
        <v>40</v>
      </c>
      <c r="J550" t="s">
        <v>41</v>
      </c>
      <c r="K550" s="4">
        <v>81.840277777777786</v>
      </c>
      <c r="L550" t="s">
        <v>1289</v>
      </c>
    </row>
    <row r="551" spans="1:12" x14ac:dyDescent="0.25">
      <c r="A551">
        <v>130115</v>
      </c>
      <c r="B551" t="s">
        <v>1290</v>
      </c>
      <c r="C551" t="s">
        <v>1291</v>
      </c>
      <c r="D551" t="s">
        <v>5334</v>
      </c>
      <c r="E551" t="s">
        <v>7500</v>
      </c>
      <c r="F551" t="s">
        <v>40</v>
      </c>
      <c r="H551" t="s">
        <v>46</v>
      </c>
      <c r="I551" t="s">
        <v>1292</v>
      </c>
      <c r="J551" t="s">
        <v>41</v>
      </c>
      <c r="K551" s="4">
        <v>81.416666666666671</v>
      </c>
      <c r="L551" t="s">
        <v>1293</v>
      </c>
    </row>
    <row r="552" spans="1:12" x14ac:dyDescent="0.25">
      <c r="A552">
        <v>131047</v>
      </c>
      <c r="B552" t="s">
        <v>1294</v>
      </c>
      <c r="C552" t="s">
        <v>1019</v>
      </c>
      <c r="D552" t="s">
        <v>5335</v>
      </c>
      <c r="E552" t="s">
        <v>7501</v>
      </c>
      <c r="F552" t="s">
        <v>40</v>
      </c>
      <c r="J552" t="s">
        <v>41</v>
      </c>
      <c r="K552" s="4">
        <v>81.799305555555563</v>
      </c>
      <c r="L552" t="s">
        <v>1295</v>
      </c>
    </row>
    <row r="553" spans="1:12" x14ac:dyDescent="0.25">
      <c r="A553">
        <v>131425</v>
      </c>
      <c r="B553" t="s">
        <v>1296</v>
      </c>
      <c r="D553" t="s">
        <v>5336</v>
      </c>
      <c r="E553" t="s">
        <v>7502</v>
      </c>
      <c r="F553" t="s">
        <v>40</v>
      </c>
      <c r="H553" t="s">
        <v>46</v>
      </c>
      <c r="J553" t="s">
        <v>41</v>
      </c>
      <c r="K553" t="s">
        <v>41</v>
      </c>
    </row>
    <row r="554" spans="1:12" x14ac:dyDescent="0.25">
      <c r="A554">
        <v>134742</v>
      </c>
      <c r="B554" t="s">
        <v>1297</v>
      </c>
      <c r="D554" t="s">
        <v>5337</v>
      </c>
      <c r="E554" t="s">
        <v>7503</v>
      </c>
      <c r="F554" t="s">
        <v>189</v>
      </c>
      <c r="H554" t="s">
        <v>46</v>
      </c>
      <c r="J554" t="s">
        <v>41</v>
      </c>
      <c r="K554" t="s">
        <v>41</v>
      </c>
    </row>
    <row r="555" spans="1:12" x14ac:dyDescent="0.25">
      <c r="A555">
        <v>134782</v>
      </c>
      <c r="B555" t="s">
        <v>1298</v>
      </c>
      <c r="D555" t="s">
        <v>5338</v>
      </c>
      <c r="E555" t="s">
        <v>7504</v>
      </c>
      <c r="F555" t="s">
        <v>189</v>
      </c>
      <c r="H555" t="s">
        <v>46</v>
      </c>
      <c r="J555" t="s">
        <v>41</v>
      </c>
      <c r="K555" t="s">
        <v>41</v>
      </c>
    </row>
    <row r="556" spans="1:12" x14ac:dyDescent="0.25">
      <c r="A556">
        <v>137896</v>
      </c>
      <c r="B556" t="s">
        <v>1299</v>
      </c>
      <c r="D556" t="s">
        <v>5339</v>
      </c>
      <c r="E556" t="s">
        <v>7505</v>
      </c>
      <c r="F556" t="s">
        <v>40</v>
      </c>
      <c r="J556" t="s">
        <v>41</v>
      </c>
      <c r="K556" t="s">
        <v>41</v>
      </c>
    </row>
    <row r="557" spans="1:12" x14ac:dyDescent="0.25">
      <c r="A557">
        <v>137925</v>
      </c>
      <c r="B557" t="s">
        <v>1300</v>
      </c>
      <c r="D557" t="s">
        <v>5340</v>
      </c>
      <c r="E557" t="s">
        <v>7506</v>
      </c>
      <c r="F557" t="s">
        <v>40</v>
      </c>
      <c r="J557" t="s">
        <v>41</v>
      </c>
      <c r="K557" t="s">
        <v>41</v>
      </c>
    </row>
    <row r="558" spans="1:12" x14ac:dyDescent="0.25">
      <c r="A558">
        <v>138033</v>
      </c>
      <c r="B558" t="s">
        <v>1301</v>
      </c>
      <c r="C558" t="s">
        <v>1302</v>
      </c>
      <c r="D558" t="s">
        <v>5341</v>
      </c>
      <c r="E558" t="s">
        <v>7507</v>
      </c>
      <c r="F558" t="s">
        <v>40</v>
      </c>
      <c r="J558" t="s">
        <v>41</v>
      </c>
      <c r="K558" s="4">
        <v>81.629861111111111</v>
      </c>
      <c r="L558" t="s">
        <v>1303</v>
      </c>
    </row>
    <row r="559" spans="1:12" x14ac:dyDescent="0.25">
      <c r="A559">
        <v>138570</v>
      </c>
      <c r="B559" t="s">
        <v>1304</v>
      </c>
      <c r="C559" t="s">
        <v>1305</v>
      </c>
      <c r="D559" t="s">
        <v>5342</v>
      </c>
      <c r="E559" t="s">
        <v>7508</v>
      </c>
      <c r="F559" t="s">
        <v>44</v>
      </c>
      <c r="H559" t="s">
        <v>46</v>
      </c>
      <c r="I559" t="s">
        <v>1306</v>
      </c>
      <c r="J559" t="s">
        <v>41</v>
      </c>
      <c r="K559" s="4">
        <v>80.708333333333329</v>
      </c>
      <c r="L559" t="s">
        <v>157</v>
      </c>
    </row>
    <row r="560" spans="1:12" x14ac:dyDescent="0.25">
      <c r="A560">
        <v>140194</v>
      </c>
      <c r="B560" t="s">
        <v>84</v>
      </c>
      <c r="C560" t="s">
        <v>1307</v>
      </c>
      <c r="D560" t="s">
        <v>5343</v>
      </c>
      <c r="E560" t="s">
        <v>7509</v>
      </c>
      <c r="F560" t="s">
        <v>206</v>
      </c>
      <c r="G560" t="s">
        <v>130</v>
      </c>
      <c r="H560" t="s">
        <v>46</v>
      </c>
      <c r="I560" t="s">
        <v>1308</v>
      </c>
      <c r="J560" t="s">
        <v>41</v>
      </c>
      <c r="K560" s="4">
        <v>81.541666666666671</v>
      </c>
      <c r="L560" t="s">
        <v>87</v>
      </c>
    </row>
    <row r="561" spans="1:12" x14ac:dyDescent="0.25">
      <c r="A561">
        <v>140997</v>
      </c>
      <c r="B561" t="s">
        <v>1309</v>
      </c>
      <c r="D561" t="s">
        <v>5344</v>
      </c>
      <c r="E561" t="s">
        <v>7059</v>
      </c>
      <c r="F561" t="s">
        <v>40</v>
      </c>
      <c r="J561" t="s">
        <v>41</v>
      </c>
      <c r="K561" t="s">
        <v>41</v>
      </c>
    </row>
    <row r="562" spans="1:12" x14ac:dyDescent="0.25">
      <c r="A562">
        <v>140999</v>
      </c>
      <c r="B562" t="s">
        <v>1310</v>
      </c>
      <c r="D562" t="s">
        <v>5345</v>
      </c>
      <c r="E562" t="s">
        <v>7510</v>
      </c>
      <c r="F562" t="s">
        <v>40</v>
      </c>
      <c r="J562" t="s">
        <v>41</v>
      </c>
      <c r="K562" t="s">
        <v>41</v>
      </c>
    </row>
    <row r="563" spans="1:12" x14ac:dyDescent="0.25">
      <c r="A563">
        <v>141000</v>
      </c>
      <c r="B563" t="s">
        <v>1311</v>
      </c>
      <c r="D563" t="s">
        <v>5346</v>
      </c>
      <c r="E563" t="s">
        <v>7511</v>
      </c>
      <c r="F563" t="s">
        <v>40</v>
      </c>
      <c r="J563" t="s">
        <v>41</v>
      </c>
      <c r="K563" t="s">
        <v>41</v>
      </c>
    </row>
    <row r="564" spans="1:12" x14ac:dyDescent="0.25">
      <c r="A564">
        <v>142843</v>
      </c>
      <c r="B564" t="s">
        <v>84</v>
      </c>
      <c r="C564" t="s">
        <v>1312</v>
      </c>
      <c r="D564" t="s">
        <v>5347</v>
      </c>
      <c r="E564" t="s">
        <v>7512</v>
      </c>
      <c r="F564" t="s">
        <v>44</v>
      </c>
      <c r="H564" t="s">
        <v>46</v>
      </c>
      <c r="I564" t="s">
        <v>1313</v>
      </c>
      <c r="J564" t="s">
        <v>41</v>
      </c>
      <c r="K564" s="4">
        <v>81.461805555555557</v>
      </c>
      <c r="L564" t="s">
        <v>1314</v>
      </c>
    </row>
    <row r="565" spans="1:12" x14ac:dyDescent="0.25">
      <c r="A565">
        <v>142844</v>
      </c>
      <c r="B565" t="s">
        <v>84</v>
      </c>
      <c r="C565" t="s">
        <v>1315</v>
      </c>
      <c r="D565" t="s">
        <v>5348</v>
      </c>
      <c r="E565" t="s">
        <v>7513</v>
      </c>
      <c r="F565" t="s">
        <v>206</v>
      </c>
      <c r="H565" t="s">
        <v>46</v>
      </c>
      <c r="I565" t="s">
        <v>1316</v>
      </c>
      <c r="J565" t="s">
        <v>41</v>
      </c>
      <c r="K565" s="4">
        <v>81.333333333333329</v>
      </c>
      <c r="L565" t="s">
        <v>1317</v>
      </c>
    </row>
    <row r="566" spans="1:12" x14ac:dyDescent="0.25">
      <c r="A566">
        <v>143717</v>
      </c>
      <c r="B566" t="s">
        <v>1318</v>
      </c>
      <c r="D566" t="s">
        <v>5349</v>
      </c>
      <c r="E566" t="s">
        <v>7514</v>
      </c>
      <c r="F566" t="s">
        <v>189</v>
      </c>
      <c r="H566" t="s">
        <v>46</v>
      </c>
      <c r="J566" t="s">
        <v>41</v>
      </c>
      <c r="K566" t="s">
        <v>41</v>
      </c>
    </row>
    <row r="567" spans="1:12" x14ac:dyDescent="0.25">
      <c r="A567">
        <v>143930</v>
      </c>
      <c r="B567" t="s">
        <v>1319</v>
      </c>
      <c r="C567" t="s">
        <v>1320</v>
      </c>
      <c r="D567" t="s">
        <v>5350</v>
      </c>
      <c r="E567" t="s">
        <v>7515</v>
      </c>
      <c r="F567" t="s">
        <v>307</v>
      </c>
      <c r="J567" t="s">
        <v>41</v>
      </c>
      <c r="K567" s="4">
        <v>81.837499999999991</v>
      </c>
      <c r="L567" t="s">
        <v>1234</v>
      </c>
    </row>
    <row r="568" spans="1:12" x14ac:dyDescent="0.25">
      <c r="A568">
        <v>143937</v>
      </c>
      <c r="B568" t="s">
        <v>84</v>
      </c>
      <c r="C568" t="s">
        <v>1321</v>
      </c>
      <c r="D568" t="s">
        <v>5351</v>
      </c>
      <c r="E568" t="s">
        <v>7516</v>
      </c>
      <c r="F568" t="s">
        <v>206</v>
      </c>
      <c r="H568" t="s">
        <v>46</v>
      </c>
      <c r="I568" t="s">
        <v>1322</v>
      </c>
      <c r="J568" t="s">
        <v>41</v>
      </c>
      <c r="K568" s="4">
        <v>81.666666666666671</v>
      </c>
      <c r="L568" t="s">
        <v>1323</v>
      </c>
    </row>
    <row r="569" spans="1:12" x14ac:dyDescent="0.25">
      <c r="A569">
        <v>143943</v>
      </c>
      <c r="B569" t="s">
        <v>1324</v>
      </c>
      <c r="C569" t="s">
        <v>1325</v>
      </c>
      <c r="D569" t="s">
        <v>5352</v>
      </c>
      <c r="E569" t="s">
        <v>7517</v>
      </c>
      <c r="F569" t="s">
        <v>44</v>
      </c>
      <c r="H569" t="s">
        <v>46</v>
      </c>
      <c r="I569" t="s">
        <v>47</v>
      </c>
      <c r="J569" t="s">
        <v>41</v>
      </c>
      <c r="K569" s="4">
        <v>80.875</v>
      </c>
      <c r="L569" t="s">
        <v>1326</v>
      </c>
    </row>
    <row r="570" spans="1:12" x14ac:dyDescent="0.25">
      <c r="A570">
        <v>148012</v>
      </c>
      <c r="B570" t="s">
        <v>1327</v>
      </c>
      <c r="C570" t="s">
        <v>1328</v>
      </c>
      <c r="D570" t="s">
        <v>5353</v>
      </c>
      <c r="E570" t="s">
        <v>7518</v>
      </c>
      <c r="F570" t="s">
        <v>206</v>
      </c>
      <c r="H570" t="s">
        <v>46</v>
      </c>
      <c r="I570" t="s">
        <v>1329</v>
      </c>
      <c r="J570" t="s">
        <v>41</v>
      </c>
      <c r="K570" s="4">
        <v>81.375</v>
      </c>
      <c r="L570" t="s">
        <v>1330</v>
      </c>
    </row>
    <row r="571" spans="1:12" x14ac:dyDescent="0.25">
      <c r="A571">
        <v>148013</v>
      </c>
      <c r="B571" t="s">
        <v>84</v>
      </c>
      <c r="C571" t="s">
        <v>1331</v>
      </c>
      <c r="D571" t="s">
        <v>5354</v>
      </c>
      <c r="E571" t="s">
        <v>7519</v>
      </c>
      <c r="F571" t="s">
        <v>44</v>
      </c>
      <c r="H571" t="s">
        <v>46</v>
      </c>
      <c r="I571" t="s">
        <v>1332</v>
      </c>
      <c r="J571" t="s">
        <v>41</v>
      </c>
      <c r="K571" s="4">
        <v>81.416666666666671</v>
      </c>
      <c r="L571" t="s">
        <v>154</v>
      </c>
    </row>
    <row r="572" spans="1:12" x14ac:dyDescent="0.25">
      <c r="A572">
        <v>148014</v>
      </c>
      <c r="B572" t="s">
        <v>84</v>
      </c>
      <c r="C572" t="s">
        <v>1333</v>
      </c>
      <c r="D572" t="s">
        <v>5355</v>
      </c>
      <c r="E572" t="s">
        <v>7520</v>
      </c>
      <c r="F572" t="s">
        <v>40</v>
      </c>
      <c r="H572" t="s">
        <v>46</v>
      </c>
      <c r="I572" t="s">
        <v>1334</v>
      </c>
      <c r="J572" t="s">
        <v>41</v>
      </c>
      <c r="K572" s="4">
        <v>81.25</v>
      </c>
      <c r="L572" t="s">
        <v>154</v>
      </c>
    </row>
    <row r="573" spans="1:12" x14ac:dyDescent="0.25">
      <c r="A573">
        <v>148015</v>
      </c>
      <c r="B573" t="s">
        <v>84</v>
      </c>
      <c r="C573" t="s">
        <v>1335</v>
      </c>
      <c r="D573" t="s">
        <v>5356</v>
      </c>
      <c r="E573" t="s">
        <v>7521</v>
      </c>
      <c r="F573" t="s">
        <v>206</v>
      </c>
      <c r="H573" t="s">
        <v>46</v>
      </c>
      <c r="I573" t="s">
        <v>1336</v>
      </c>
      <c r="J573" t="s">
        <v>41</v>
      </c>
      <c r="K573" s="4">
        <v>81.25</v>
      </c>
      <c r="L573" t="s">
        <v>1337</v>
      </c>
    </row>
    <row r="574" spans="1:12" x14ac:dyDescent="0.25">
      <c r="A574">
        <v>148016</v>
      </c>
      <c r="B574" t="s">
        <v>1327</v>
      </c>
      <c r="C574" t="s">
        <v>1338</v>
      </c>
      <c r="D574" t="s">
        <v>5357</v>
      </c>
      <c r="E574" t="s">
        <v>7522</v>
      </c>
      <c r="F574" t="s">
        <v>206</v>
      </c>
      <c r="H574" t="s">
        <v>46</v>
      </c>
      <c r="I574" t="s">
        <v>1339</v>
      </c>
      <c r="J574" t="s">
        <v>41</v>
      </c>
      <c r="K574" s="4">
        <v>80.916666666666671</v>
      </c>
      <c r="L574" t="s">
        <v>1340</v>
      </c>
    </row>
    <row r="575" spans="1:12" x14ac:dyDescent="0.25">
      <c r="A575">
        <v>148017</v>
      </c>
      <c r="B575" t="s">
        <v>1341</v>
      </c>
      <c r="C575" t="s">
        <v>1342</v>
      </c>
      <c r="D575" t="s">
        <v>5358</v>
      </c>
      <c r="E575" t="s">
        <v>7523</v>
      </c>
      <c r="F575" t="s">
        <v>206</v>
      </c>
      <c r="H575" t="s">
        <v>46</v>
      </c>
      <c r="I575" t="s">
        <v>1343</v>
      </c>
      <c r="J575" t="s">
        <v>41</v>
      </c>
      <c r="K575" s="4">
        <v>81.166666666666671</v>
      </c>
    </row>
    <row r="576" spans="1:12" x14ac:dyDescent="0.25">
      <c r="A576">
        <v>148018</v>
      </c>
      <c r="B576" t="s">
        <v>1344</v>
      </c>
      <c r="C576" t="s">
        <v>1345</v>
      </c>
      <c r="D576" t="s">
        <v>5359</v>
      </c>
      <c r="E576" t="s">
        <v>7524</v>
      </c>
      <c r="F576" t="s">
        <v>44</v>
      </c>
      <c r="H576" t="s">
        <v>46</v>
      </c>
      <c r="I576" t="s">
        <v>1306</v>
      </c>
      <c r="J576" t="s">
        <v>41</v>
      </c>
      <c r="K576" s="4">
        <v>81.125</v>
      </c>
    </row>
    <row r="577" spans="1:12" x14ac:dyDescent="0.25">
      <c r="A577">
        <v>148019</v>
      </c>
      <c r="B577" t="s">
        <v>1346</v>
      </c>
      <c r="C577" t="s">
        <v>1347</v>
      </c>
      <c r="D577" t="s">
        <v>5360</v>
      </c>
      <c r="E577" t="s">
        <v>7525</v>
      </c>
      <c r="F577" t="s">
        <v>44</v>
      </c>
      <c r="H577" t="s">
        <v>46</v>
      </c>
      <c r="I577" t="s">
        <v>1306</v>
      </c>
      <c r="J577" t="s">
        <v>41</v>
      </c>
      <c r="K577" s="4">
        <v>80.916666666666671</v>
      </c>
      <c r="L577" t="s">
        <v>1348</v>
      </c>
    </row>
    <row r="578" spans="1:12" x14ac:dyDescent="0.25">
      <c r="A578">
        <v>148020</v>
      </c>
      <c r="B578" t="s">
        <v>155</v>
      </c>
      <c r="C578" t="s">
        <v>1349</v>
      </c>
      <c r="D578" t="s">
        <v>5361</v>
      </c>
      <c r="E578" t="s">
        <v>7526</v>
      </c>
      <c r="F578" t="s">
        <v>44</v>
      </c>
      <c r="H578" t="s">
        <v>46</v>
      </c>
      <c r="I578" t="s">
        <v>1306</v>
      </c>
      <c r="J578" t="s">
        <v>41</v>
      </c>
      <c r="K578" t="s">
        <v>41</v>
      </c>
    </row>
    <row r="579" spans="1:12" x14ac:dyDescent="0.25">
      <c r="A579">
        <v>148021</v>
      </c>
      <c r="B579" t="s">
        <v>1350</v>
      </c>
      <c r="C579" t="s">
        <v>1351</v>
      </c>
      <c r="D579" t="s">
        <v>5362</v>
      </c>
      <c r="E579" t="s">
        <v>7527</v>
      </c>
      <c r="F579" t="s">
        <v>44</v>
      </c>
      <c r="H579" t="s">
        <v>46</v>
      </c>
      <c r="I579" t="s">
        <v>1352</v>
      </c>
      <c r="J579" t="s">
        <v>41</v>
      </c>
      <c r="K579" t="s">
        <v>41</v>
      </c>
    </row>
    <row r="580" spans="1:12" x14ac:dyDescent="0.25">
      <c r="A580">
        <v>148022</v>
      </c>
      <c r="B580" t="s">
        <v>1353</v>
      </c>
      <c r="C580" t="s">
        <v>1354</v>
      </c>
      <c r="D580" t="s">
        <v>5363</v>
      </c>
      <c r="E580" t="s">
        <v>7528</v>
      </c>
      <c r="F580" t="s">
        <v>44</v>
      </c>
      <c r="H580" t="s">
        <v>46</v>
      </c>
      <c r="I580" t="s">
        <v>1306</v>
      </c>
      <c r="J580" t="s">
        <v>41</v>
      </c>
      <c r="K580" s="4">
        <v>81.5</v>
      </c>
      <c r="L580" t="s">
        <v>157</v>
      </c>
    </row>
    <row r="581" spans="1:12" x14ac:dyDescent="0.25">
      <c r="A581">
        <v>148023</v>
      </c>
      <c r="B581" t="s">
        <v>1355</v>
      </c>
      <c r="C581" t="s">
        <v>1356</v>
      </c>
      <c r="D581" t="s">
        <v>5364</v>
      </c>
      <c r="E581" t="s">
        <v>7529</v>
      </c>
      <c r="F581" t="s">
        <v>44</v>
      </c>
      <c r="H581" t="s">
        <v>46</v>
      </c>
      <c r="I581" t="s">
        <v>1306</v>
      </c>
      <c r="J581" t="s">
        <v>41</v>
      </c>
      <c r="K581" s="4">
        <v>81</v>
      </c>
      <c r="L581" t="s">
        <v>1357</v>
      </c>
    </row>
    <row r="582" spans="1:12" x14ac:dyDescent="0.25">
      <c r="A582">
        <v>148024</v>
      </c>
      <c r="B582" t="s">
        <v>1358</v>
      </c>
      <c r="C582" t="s">
        <v>1359</v>
      </c>
      <c r="D582" t="s">
        <v>5365</v>
      </c>
      <c r="E582" t="s">
        <v>7530</v>
      </c>
      <c r="F582" t="s">
        <v>44</v>
      </c>
      <c r="H582" t="s">
        <v>46</v>
      </c>
      <c r="I582" t="s">
        <v>1306</v>
      </c>
      <c r="J582" t="s">
        <v>41</v>
      </c>
      <c r="K582" t="s">
        <v>41</v>
      </c>
    </row>
    <row r="583" spans="1:12" x14ac:dyDescent="0.25">
      <c r="A583">
        <v>148025</v>
      </c>
      <c r="B583" t="s">
        <v>1360</v>
      </c>
      <c r="C583" t="s">
        <v>1361</v>
      </c>
      <c r="D583" t="s">
        <v>5366</v>
      </c>
      <c r="E583" t="s">
        <v>7531</v>
      </c>
      <c r="F583" t="s">
        <v>44</v>
      </c>
      <c r="H583" t="s">
        <v>46</v>
      </c>
      <c r="I583" t="s">
        <v>1306</v>
      </c>
      <c r="J583" t="s">
        <v>41</v>
      </c>
      <c r="K583" t="s">
        <v>41</v>
      </c>
    </row>
    <row r="584" spans="1:12" x14ac:dyDescent="0.25">
      <c r="A584">
        <v>148026</v>
      </c>
      <c r="B584" t="s">
        <v>1362</v>
      </c>
      <c r="C584" t="s">
        <v>1363</v>
      </c>
      <c r="D584" t="s">
        <v>5367</v>
      </c>
      <c r="E584" t="s">
        <v>7532</v>
      </c>
      <c r="F584" t="s">
        <v>206</v>
      </c>
      <c r="H584" t="s">
        <v>46</v>
      </c>
      <c r="I584" t="s">
        <v>1306</v>
      </c>
      <c r="J584" t="s">
        <v>41</v>
      </c>
      <c r="K584" s="4">
        <v>81</v>
      </c>
      <c r="L584" t="s">
        <v>1364</v>
      </c>
    </row>
    <row r="585" spans="1:12" x14ac:dyDescent="0.25">
      <c r="A585">
        <v>148028</v>
      </c>
      <c r="B585" t="s">
        <v>1365</v>
      </c>
      <c r="C585" t="s">
        <v>1366</v>
      </c>
      <c r="D585" t="s">
        <v>5368</v>
      </c>
      <c r="E585" t="s">
        <v>7533</v>
      </c>
      <c r="F585" t="s">
        <v>44</v>
      </c>
      <c r="H585" t="s">
        <v>46</v>
      </c>
      <c r="I585" t="s">
        <v>1367</v>
      </c>
      <c r="J585" t="s">
        <v>41</v>
      </c>
      <c r="K585" s="4">
        <v>81.041666666666671</v>
      </c>
      <c r="L585" t="s">
        <v>1368</v>
      </c>
    </row>
    <row r="586" spans="1:12" x14ac:dyDescent="0.25">
      <c r="A586">
        <v>148029</v>
      </c>
      <c r="B586" t="s">
        <v>1369</v>
      </c>
      <c r="C586" t="s">
        <v>1370</v>
      </c>
      <c r="D586" t="s">
        <v>5369</v>
      </c>
      <c r="E586" t="s">
        <v>7534</v>
      </c>
      <c r="F586" t="s">
        <v>44</v>
      </c>
      <c r="H586" t="s">
        <v>46</v>
      </c>
      <c r="I586" t="s">
        <v>1371</v>
      </c>
      <c r="J586" t="s">
        <v>41</v>
      </c>
      <c r="K586" t="s">
        <v>41</v>
      </c>
    </row>
    <row r="587" spans="1:12" x14ac:dyDescent="0.25">
      <c r="A587">
        <v>148030</v>
      </c>
      <c r="B587" t="s">
        <v>1372</v>
      </c>
      <c r="C587" t="s">
        <v>1373</v>
      </c>
      <c r="D587" t="s">
        <v>5370</v>
      </c>
      <c r="E587" t="s">
        <v>7535</v>
      </c>
      <c r="F587" t="s">
        <v>206</v>
      </c>
      <c r="G587" t="s">
        <v>45</v>
      </c>
      <c r="H587" t="s">
        <v>46</v>
      </c>
      <c r="I587" t="s">
        <v>1374</v>
      </c>
      <c r="J587" t="s">
        <v>41</v>
      </c>
      <c r="K587" t="s">
        <v>41</v>
      </c>
    </row>
    <row r="588" spans="1:12" x14ac:dyDescent="0.25">
      <c r="A588">
        <v>148031</v>
      </c>
      <c r="B588" t="s">
        <v>84</v>
      </c>
      <c r="C588" t="s">
        <v>1375</v>
      </c>
      <c r="D588" t="s">
        <v>5371</v>
      </c>
      <c r="E588" t="s">
        <v>7536</v>
      </c>
      <c r="F588" t="s">
        <v>44</v>
      </c>
      <c r="H588" t="s">
        <v>46</v>
      </c>
      <c r="I588" t="s">
        <v>1376</v>
      </c>
      <c r="J588" t="s">
        <v>41</v>
      </c>
      <c r="K588" s="4">
        <v>81</v>
      </c>
      <c r="L588" t="s">
        <v>1377</v>
      </c>
    </row>
    <row r="589" spans="1:12" x14ac:dyDescent="0.25">
      <c r="A589">
        <v>148032</v>
      </c>
      <c r="B589" t="s">
        <v>1378</v>
      </c>
      <c r="C589" t="s">
        <v>1379</v>
      </c>
      <c r="D589" t="s">
        <v>5372</v>
      </c>
      <c r="E589" t="s">
        <v>7537</v>
      </c>
      <c r="F589" t="s">
        <v>44</v>
      </c>
      <c r="H589" t="s">
        <v>46</v>
      </c>
      <c r="I589" t="s">
        <v>1380</v>
      </c>
      <c r="J589" t="s">
        <v>41</v>
      </c>
      <c r="K589" s="4">
        <v>80.875</v>
      </c>
      <c r="L589" t="s">
        <v>1381</v>
      </c>
    </row>
    <row r="590" spans="1:12" x14ac:dyDescent="0.25">
      <c r="A590">
        <v>148033</v>
      </c>
      <c r="B590" t="s">
        <v>84</v>
      </c>
      <c r="C590" t="s">
        <v>1382</v>
      </c>
      <c r="D590" t="s">
        <v>5373</v>
      </c>
      <c r="E590" t="s">
        <v>7538</v>
      </c>
      <c r="F590" t="s">
        <v>44</v>
      </c>
      <c r="H590" t="s">
        <v>46</v>
      </c>
      <c r="I590" t="s">
        <v>1383</v>
      </c>
      <c r="J590" t="s">
        <v>41</v>
      </c>
      <c r="K590" s="4">
        <v>81.5</v>
      </c>
      <c r="L590" t="s">
        <v>1377</v>
      </c>
    </row>
    <row r="591" spans="1:12" x14ac:dyDescent="0.25">
      <c r="A591">
        <v>148034</v>
      </c>
      <c r="B591" t="s">
        <v>1384</v>
      </c>
      <c r="C591" t="s">
        <v>1385</v>
      </c>
      <c r="D591" t="s">
        <v>5374</v>
      </c>
      <c r="E591" t="s">
        <v>7539</v>
      </c>
      <c r="F591" t="s">
        <v>44</v>
      </c>
      <c r="H591" t="s">
        <v>46</v>
      </c>
      <c r="I591" t="s">
        <v>1386</v>
      </c>
      <c r="J591" t="s">
        <v>41</v>
      </c>
      <c r="K591" s="4">
        <v>80.75</v>
      </c>
      <c r="L591" t="s">
        <v>1387</v>
      </c>
    </row>
    <row r="592" spans="1:12" x14ac:dyDescent="0.25">
      <c r="A592">
        <v>148035</v>
      </c>
      <c r="B592" t="s">
        <v>84</v>
      </c>
      <c r="C592" t="s">
        <v>1388</v>
      </c>
      <c r="D592" t="s">
        <v>5375</v>
      </c>
      <c r="E592" t="s">
        <v>7540</v>
      </c>
      <c r="F592" t="s">
        <v>44</v>
      </c>
      <c r="H592" t="s">
        <v>46</v>
      </c>
      <c r="I592" t="s">
        <v>1389</v>
      </c>
      <c r="J592" t="s">
        <v>41</v>
      </c>
      <c r="K592" s="4">
        <v>81.25</v>
      </c>
      <c r="L592" t="s">
        <v>1390</v>
      </c>
    </row>
    <row r="593" spans="1:12" x14ac:dyDescent="0.25">
      <c r="A593">
        <v>148036</v>
      </c>
      <c r="B593" t="s">
        <v>1391</v>
      </c>
      <c r="C593" t="s">
        <v>1392</v>
      </c>
      <c r="D593" t="s">
        <v>5376</v>
      </c>
      <c r="E593" t="s">
        <v>7541</v>
      </c>
      <c r="F593" t="s">
        <v>44</v>
      </c>
      <c r="G593" t="s">
        <v>234</v>
      </c>
      <c r="H593" t="s">
        <v>46</v>
      </c>
      <c r="I593" t="s">
        <v>1393</v>
      </c>
      <c r="J593" t="s">
        <v>41</v>
      </c>
      <c r="K593" s="4">
        <v>81.375</v>
      </c>
      <c r="L593" t="s">
        <v>154</v>
      </c>
    </row>
    <row r="594" spans="1:12" x14ac:dyDescent="0.25">
      <c r="A594">
        <v>148037</v>
      </c>
      <c r="B594" t="s">
        <v>1394</v>
      </c>
      <c r="C594" t="s">
        <v>1395</v>
      </c>
      <c r="D594" t="s">
        <v>5377</v>
      </c>
      <c r="E594" t="s">
        <v>7542</v>
      </c>
      <c r="F594" t="s">
        <v>44</v>
      </c>
      <c r="H594" t="s">
        <v>46</v>
      </c>
      <c r="I594" t="s">
        <v>1396</v>
      </c>
      <c r="J594" t="s">
        <v>41</v>
      </c>
      <c r="K594" s="4">
        <v>81.375</v>
      </c>
      <c r="L594" t="s">
        <v>157</v>
      </c>
    </row>
    <row r="595" spans="1:12" x14ac:dyDescent="0.25">
      <c r="A595">
        <v>148038</v>
      </c>
      <c r="B595" t="s">
        <v>1397</v>
      </c>
      <c r="C595" t="s">
        <v>1398</v>
      </c>
      <c r="D595" t="s">
        <v>5378</v>
      </c>
      <c r="E595" t="s">
        <v>7543</v>
      </c>
      <c r="F595" t="s">
        <v>44</v>
      </c>
      <c r="H595" t="s">
        <v>46</v>
      </c>
      <c r="I595" t="s">
        <v>1399</v>
      </c>
      <c r="J595" t="s">
        <v>41</v>
      </c>
      <c r="K595" s="4">
        <v>80.75277777777778</v>
      </c>
      <c r="L595" t="s">
        <v>157</v>
      </c>
    </row>
    <row r="596" spans="1:12" x14ac:dyDescent="0.25">
      <c r="A596">
        <v>148353</v>
      </c>
      <c r="B596" t="s">
        <v>56</v>
      </c>
      <c r="C596" t="s">
        <v>1400</v>
      </c>
      <c r="D596" t="s">
        <v>5379</v>
      </c>
      <c r="E596" t="s">
        <v>7544</v>
      </c>
      <c r="F596" t="s">
        <v>307</v>
      </c>
      <c r="H596" t="s">
        <v>46</v>
      </c>
      <c r="J596" t="s">
        <v>41</v>
      </c>
      <c r="K596" s="4">
        <v>80.583333333333329</v>
      </c>
      <c r="L596" t="s">
        <v>1401</v>
      </c>
    </row>
    <row r="597" spans="1:12" x14ac:dyDescent="0.25">
      <c r="A597">
        <v>149107</v>
      </c>
      <c r="B597" t="s">
        <v>1402</v>
      </c>
      <c r="C597" t="s">
        <v>1403</v>
      </c>
      <c r="D597" t="s">
        <v>5380</v>
      </c>
      <c r="E597" t="s">
        <v>7545</v>
      </c>
      <c r="F597" t="s">
        <v>44</v>
      </c>
      <c r="H597" t="s">
        <v>46</v>
      </c>
      <c r="I597" t="s">
        <v>1404</v>
      </c>
      <c r="J597" t="s">
        <v>41</v>
      </c>
      <c r="K597" s="4">
        <v>81.674999999999997</v>
      </c>
      <c r="L597" t="s">
        <v>1405</v>
      </c>
    </row>
    <row r="598" spans="1:12" x14ac:dyDescent="0.25">
      <c r="A598">
        <v>150119</v>
      </c>
      <c r="B598" t="s">
        <v>1406</v>
      </c>
      <c r="C598" t="s">
        <v>1407</v>
      </c>
      <c r="D598" t="s">
        <v>5381</v>
      </c>
      <c r="E598" t="s">
        <v>7546</v>
      </c>
      <c r="F598" t="s">
        <v>40</v>
      </c>
      <c r="J598" t="s">
        <v>41</v>
      </c>
      <c r="K598" s="4">
        <v>82.131250000000009</v>
      </c>
      <c r="L598" t="s">
        <v>1408</v>
      </c>
    </row>
    <row r="599" spans="1:12" x14ac:dyDescent="0.25">
      <c r="A599">
        <v>155911</v>
      </c>
      <c r="B599" t="s">
        <v>1409</v>
      </c>
      <c r="C599" t="s">
        <v>1410</v>
      </c>
      <c r="D599" t="s">
        <v>5382</v>
      </c>
      <c r="E599" t="s">
        <v>7547</v>
      </c>
      <c r="F599" t="s">
        <v>307</v>
      </c>
      <c r="H599" t="s">
        <v>46</v>
      </c>
      <c r="I599" t="s">
        <v>1411</v>
      </c>
      <c r="J599" t="s">
        <v>41</v>
      </c>
      <c r="K599" s="4">
        <v>81.586805555555557</v>
      </c>
      <c r="L599" t="s">
        <v>1412</v>
      </c>
    </row>
    <row r="600" spans="1:12" x14ac:dyDescent="0.25">
      <c r="A600">
        <v>156033</v>
      </c>
      <c r="B600" t="s">
        <v>1413</v>
      </c>
      <c r="D600" t="s">
        <v>5383</v>
      </c>
      <c r="E600" t="s">
        <v>7548</v>
      </c>
      <c r="F600" t="s">
        <v>189</v>
      </c>
      <c r="H600" t="s">
        <v>46</v>
      </c>
      <c r="J600" t="s">
        <v>41</v>
      </c>
      <c r="K600" t="s">
        <v>41</v>
      </c>
    </row>
    <row r="601" spans="1:12" x14ac:dyDescent="0.25">
      <c r="A601">
        <v>158246</v>
      </c>
      <c r="B601" t="s">
        <v>1414</v>
      </c>
      <c r="D601" t="s">
        <v>5384</v>
      </c>
      <c r="E601" t="s">
        <v>7549</v>
      </c>
      <c r="F601" t="s">
        <v>40</v>
      </c>
      <c r="J601" t="s">
        <v>41</v>
      </c>
      <c r="K601" t="s">
        <v>41</v>
      </c>
    </row>
    <row r="602" spans="1:12" x14ac:dyDescent="0.25">
      <c r="A602">
        <v>160401</v>
      </c>
      <c r="B602" t="s">
        <v>1415</v>
      </c>
      <c r="C602" t="s">
        <v>1416</v>
      </c>
      <c r="D602" t="s">
        <v>5385</v>
      </c>
      <c r="E602" t="s">
        <v>7550</v>
      </c>
      <c r="F602" t="s">
        <v>40</v>
      </c>
      <c r="J602" t="s">
        <v>41</v>
      </c>
      <c r="K602" s="4">
        <v>82.168750000000003</v>
      </c>
      <c r="L602" t="s">
        <v>1417</v>
      </c>
    </row>
    <row r="603" spans="1:12" x14ac:dyDescent="0.25">
      <c r="A603">
        <v>160899</v>
      </c>
      <c r="B603" t="s">
        <v>1418</v>
      </c>
      <c r="D603" t="s">
        <v>5386</v>
      </c>
      <c r="E603" t="s">
        <v>7551</v>
      </c>
      <c r="F603" t="s">
        <v>40</v>
      </c>
      <c r="J603" t="s">
        <v>41</v>
      </c>
      <c r="K603" t="s">
        <v>41</v>
      </c>
    </row>
    <row r="604" spans="1:12" x14ac:dyDescent="0.25">
      <c r="A604">
        <v>161044</v>
      </c>
      <c r="B604" t="s">
        <v>1419</v>
      </c>
      <c r="C604" t="s">
        <v>327</v>
      </c>
      <c r="D604" t="s">
        <v>5387</v>
      </c>
      <c r="E604" t="s">
        <v>7552</v>
      </c>
      <c r="F604" t="s">
        <v>40</v>
      </c>
      <c r="H604" t="s">
        <v>46</v>
      </c>
      <c r="I604" t="s">
        <v>1420</v>
      </c>
      <c r="J604" t="s">
        <v>41</v>
      </c>
      <c r="K604" s="4">
        <v>82.170833333333334</v>
      </c>
      <c r="L604" t="s">
        <v>1421</v>
      </c>
    </row>
    <row r="605" spans="1:12" x14ac:dyDescent="0.25">
      <c r="A605">
        <v>161482</v>
      </c>
      <c r="B605" t="s">
        <v>1422</v>
      </c>
      <c r="D605" t="s">
        <v>5388</v>
      </c>
      <c r="E605" t="s">
        <v>7553</v>
      </c>
      <c r="F605" t="s">
        <v>40</v>
      </c>
      <c r="J605" t="s">
        <v>41</v>
      </c>
      <c r="K605" t="s">
        <v>41</v>
      </c>
    </row>
    <row r="606" spans="1:12" x14ac:dyDescent="0.25">
      <c r="A606">
        <v>161483</v>
      </c>
      <c r="B606" t="s">
        <v>1423</v>
      </c>
      <c r="C606" t="s">
        <v>1424</v>
      </c>
      <c r="D606" t="s">
        <v>5389</v>
      </c>
      <c r="E606" t="s">
        <v>7554</v>
      </c>
      <c r="F606" t="s">
        <v>40</v>
      </c>
      <c r="J606" t="s">
        <v>41</v>
      </c>
      <c r="K606" s="4">
        <v>81.211111111111109</v>
      </c>
      <c r="L606" t="s">
        <v>1425</v>
      </c>
    </row>
    <row r="607" spans="1:12" x14ac:dyDescent="0.25">
      <c r="A607">
        <v>162223</v>
      </c>
      <c r="B607" t="s">
        <v>1426</v>
      </c>
      <c r="C607" t="s">
        <v>1427</v>
      </c>
      <c r="D607" t="s">
        <v>5390</v>
      </c>
      <c r="E607" t="s">
        <v>7555</v>
      </c>
      <c r="F607" t="s">
        <v>40</v>
      </c>
      <c r="H607" t="s">
        <v>46</v>
      </c>
      <c r="I607" t="s">
        <v>1428</v>
      </c>
      <c r="J607" t="s">
        <v>41</v>
      </c>
      <c r="K607" s="4">
        <v>81.716666666666669</v>
      </c>
      <c r="L607" t="s">
        <v>258</v>
      </c>
    </row>
    <row r="608" spans="1:12" x14ac:dyDescent="0.25">
      <c r="A608">
        <v>162276</v>
      </c>
      <c r="B608" t="s">
        <v>1429</v>
      </c>
      <c r="C608" t="s">
        <v>1430</v>
      </c>
      <c r="D608" t="s">
        <v>5391</v>
      </c>
      <c r="E608" t="s">
        <v>7556</v>
      </c>
      <c r="F608" t="s">
        <v>40</v>
      </c>
      <c r="J608" t="s">
        <v>41</v>
      </c>
      <c r="K608" s="4">
        <v>82.12777777777778</v>
      </c>
      <c r="L608" t="s">
        <v>1431</v>
      </c>
    </row>
    <row r="609" spans="1:12" x14ac:dyDescent="0.25">
      <c r="A609">
        <v>164002</v>
      </c>
      <c r="B609" t="s">
        <v>1432</v>
      </c>
      <c r="C609" t="s">
        <v>1433</v>
      </c>
      <c r="D609" t="s">
        <v>5392</v>
      </c>
      <c r="E609" t="s">
        <v>7557</v>
      </c>
      <c r="F609" t="s">
        <v>40</v>
      </c>
      <c r="J609" t="s">
        <v>41</v>
      </c>
      <c r="K609" s="4">
        <v>81.920833333333334</v>
      </c>
      <c r="L609" t="s">
        <v>1434</v>
      </c>
    </row>
    <row r="610" spans="1:12" x14ac:dyDescent="0.25">
      <c r="A610">
        <v>164004</v>
      </c>
      <c r="B610" t="s">
        <v>1435</v>
      </c>
      <c r="C610" t="s">
        <v>1436</v>
      </c>
      <c r="D610" t="s">
        <v>5393</v>
      </c>
      <c r="E610" t="s">
        <v>7558</v>
      </c>
      <c r="F610" t="s">
        <v>40</v>
      </c>
      <c r="J610" t="s">
        <v>41</v>
      </c>
      <c r="K610" s="4">
        <v>82.05</v>
      </c>
      <c r="L610" t="s">
        <v>1437</v>
      </c>
    </row>
    <row r="611" spans="1:12" x14ac:dyDescent="0.25">
      <c r="A611">
        <v>164006</v>
      </c>
      <c r="B611" t="s">
        <v>1438</v>
      </c>
      <c r="C611" t="s">
        <v>1439</v>
      </c>
      <c r="D611" t="s">
        <v>5394</v>
      </c>
      <c r="E611" t="s">
        <v>7559</v>
      </c>
      <c r="F611" t="s">
        <v>40</v>
      </c>
      <c r="J611" t="s">
        <v>41</v>
      </c>
      <c r="K611" s="4">
        <v>81.88333333333334</v>
      </c>
      <c r="L611" t="s">
        <v>1440</v>
      </c>
    </row>
    <row r="612" spans="1:12" x14ac:dyDescent="0.25">
      <c r="A612">
        <v>164007</v>
      </c>
      <c r="B612" t="s">
        <v>1441</v>
      </c>
      <c r="C612" t="s">
        <v>1442</v>
      </c>
      <c r="D612" t="s">
        <v>5395</v>
      </c>
      <c r="E612" t="s">
        <v>7560</v>
      </c>
      <c r="F612" t="s">
        <v>40</v>
      </c>
      <c r="J612" t="s">
        <v>41</v>
      </c>
      <c r="K612" s="4">
        <v>82.132638888888891</v>
      </c>
      <c r="L612" t="s">
        <v>1443</v>
      </c>
    </row>
    <row r="613" spans="1:12" x14ac:dyDescent="0.25">
      <c r="A613">
        <v>164009</v>
      </c>
      <c r="B613" t="s">
        <v>1444</v>
      </c>
      <c r="C613" t="s">
        <v>1445</v>
      </c>
      <c r="D613" t="s">
        <v>5396</v>
      </c>
      <c r="E613" t="s">
        <v>7561</v>
      </c>
      <c r="F613" t="s">
        <v>40</v>
      </c>
      <c r="J613" t="s">
        <v>41</v>
      </c>
      <c r="K613" s="4">
        <v>81.841666666666669</v>
      </c>
      <c r="L613" t="s">
        <v>1446</v>
      </c>
    </row>
    <row r="614" spans="1:12" x14ac:dyDescent="0.25">
      <c r="A614">
        <v>164012</v>
      </c>
      <c r="B614" t="s">
        <v>1447</v>
      </c>
      <c r="C614" t="s">
        <v>1448</v>
      </c>
      <c r="D614" t="s">
        <v>5397</v>
      </c>
      <c r="E614" t="s">
        <v>7562</v>
      </c>
      <c r="F614" t="s">
        <v>40</v>
      </c>
      <c r="J614" t="s">
        <v>41</v>
      </c>
      <c r="K614" s="4">
        <v>82.044444444444437</v>
      </c>
      <c r="L614" t="s">
        <v>1449</v>
      </c>
    </row>
    <row r="615" spans="1:12" x14ac:dyDescent="0.25">
      <c r="A615">
        <v>164013</v>
      </c>
      <c r="B615" t="s">
        <v>1450</v>
      </c>
      <c r="C615" t="s">
        <v>1451</v>
      </c>
      <c r="D615" t="s">
        <v>5398</v>
      </c>
      <c r="E615" t="s">
        <v>7563</v>
      </c>
      <c r="F615" t="s">
        <v>40</v>
      </c>
      <c r="J615" t="s">
        <v>41</v>
      </c>
      <c r="K615" s="4">
        <v>82.043055555555554</v>
      </c>
      <c r="L615" t="s">
        <v>1452</v>
      </c>
    </row>
    <row r="616" spans="1:12" x14ac:dyDescent="0.25">
      <c r="A616">
        <v>164014</v>
      </c>
      <c r="B616" t="s">
        <v>1450</v>
      </c>
      <c r="C616" t="s">
        <v>1453</v>
      </c>
      <c r="D616" t="s">
        <v>5399</v>
      </c>
      <c r="E616" t="s">
        <v>7564</v>
      </c>
      <c r="F616" t="s">
        <v>40</v>
      </c>
      <c r="J616" t="s">
        <v>41</v>
      </c>
      <c r="K616" s="4">
        <v>81.798611111111114</v>
      </c>
      <c r="L616" t="s">
        <v>1454</v>
      </c>
    </row>
    <row r="617" spans="1:12" x14ac:dyDescent="0.25">
      <c r="A617">
        <v>164015</v>
      </c>
      <c r="B617" t="s">
        <v>1455</v>
      </c>
      <c r="C617" t="s">
        <v>1456</v>
      </c>
      <c r="D617" t="s">
        <v>5400</v>
      </c>
      <c r="E617" t="s">
        <v>7565</v>
      </c>
      <c r="F617" t="s">
        <v>40</v>
      </c>
      <c r="J617" t="s">
        <v>41</v>
      </c>
      <c r="K617" s="4">
        <v>81.917361111111106</v>
      </c>
      <c r="L617" t="s">
        <v>1457</v>
      </c>
    </row>
    <row r="618" spans="1:12" x14ac:dyDescent="0.25">
      <c r="A618">
        <v>164016</v>
      </c>
      <c r="B618" t="s">
        <v>1458</v>
      </c>
      <c r="C618" t="s">
        <v>1459</v>
      </c>
      <c r="D618" t="s">
        <v>5401</v>
      </c>
      <c r="E618" t="s">
        <v>7566</v>
      </c>
      <c r="F618" t="s">
        <v>40</v>
      </c>
      <c r="J618" t="s">
        <v>41</v>
      </c>
      <c r="K618" s="4">
        <v>82.043750000000003</v>
      </c>
      <c r="L618" t="s">
        <v>1460</v>
      </c>
    </row>
    <row r="619" spans="1:12" x14ac:dyDescent="0.25">
      <c r="A619">
        <v>164017</v>
      </c>
      <c r="B619" t="s">
        <v>1461</v>
      </c>
      <c r="C619" t="s">
        <v>1462</v>
      </c>
      <c r="D619" t="s">
        <v>5402</v>
      </c>
      <c r="E619" t="s">
        <v>7567</v>
      </c>
      <c r="F619" t="s">
        <v>40</v>
      </c>
      <c r="J619" t="s">
        <v>41</v>
      </c>
      <c r="K619" s="4">
        <v>82.256250000000009</v>
      </c>
      <c r="L619" t="s">
        <v>1463</v>
      </c>
    </row>
    <row r="620" spans="1:12" x14ac:dyDescent="0.25">
      <c r="A620">
        <v>164018</v>
      </c>
      <c r="B620" t="s">
        <v>1464</v>
      </c>
      <c r="C620" t="s">
        <v>1465</v>
      </c>
      <c r="D620" t="s">
        <v>5403</v>
      </c>
      <c r="E620" t="s">
        <v>7568</v>
      </c>
      <c r="F620" t="s">
        <v>40</v>
      </c>
      <c r="J620" t="s">
        <v>41</v>
      </c>
      <c r="K620" s="4">
        <v>81.669444444444437</v>
      </c>
      <c r="L620" t="s">
        <v>1466</v>
      </c>
    </row>
    <row r="621" spans="1:12" x14ac:dyDescent="0.25">
      <c r="A621">
        <v>164019</v>
      </c>
      <c r="B621" t="s">
        <v>141</v>
      </c>
      <c r="C621" t="s">
        <v>1467</v>
      </c>
      <c r="D621" t="s">
        <v>5404</v>
      </c>
      <c r="E621" t="s">
        <v>7569</v>
      </c>
      <c r="F621" t="s">
        <v>40</v>
      </c>
      <c r="J621" t="s">
        <v>41</v>
      </c>
      <c r="K621" s="4">
        <v>82.08541666666666</v>
      </c>
      <c r="L621" t="s">
        <v>1468</v>
      </c>
    </row>
    <row r="622" spans="1:12" x14ac:dyDescent="0.25">
      <c r="A622">
        <v>164585</v>
      </c>
      <c r="B622" t="s">
        <v>190</v>
      </c>
      <c r="D622" t="s">
        <v>4924</v>
      </c>
      <c r="E622" t="s">
        <v>7104</v>
      </c>
      <c r="F622" t="s">
        <v>191</v>
      </c>
      <c r="J622" t="s">
        <v>41</v>
      </c>
      <c r="K622" t="s">
        <v>41</v>
      </c>
    </row>
    <row r="623" spans="1:12" x14ac:dyDescent="0.25">
      <c r="A623">
        <v>164586</v>
      </c>
      <c r="B623" t="s">
        <v>190</v>
      </c>
      <c r="D623" t="s">
        <v>4924</v>
      </c>
      <c r="E623" t="s">
        <v>7104</v>
      </c>
      <c r="F623" t="s">
        <v>191</v>
      </c>
      <c r="J623" t="s">
        <v>41</v>
      </c>
      <c r="K623" t="s">
        <v>41</v>
      </c>
    </row>
    <row r="624" spans="1:12" x14ac:dyDescent="0.25">
      <c r="A624">
        <v>164588</v>
      </c>
      <c r="B624" t="s">
        <v>190</v>
      </c>
      <c r="D624" t="s">
        <v>4924</v>
      </c>
      <c r="E624" t="s">
        <v>7104</v>
      </c>
      <c r="F624" t="s">
        <v>191</v>
      </c>
      <c r="J624" t="s">
        <v>41</v>
      </c>
      <c r="K624" t="s">
        <v>41</v>
      </c>
    </row>
    <row r="625" spans="1:12" x14ac:dyDescent="0.25">
      <c r="A625">
        <v>164589</v>
      </c>
      <c r="B625" t="s">
        <v>190</v>
      </c>
      <c r="D625" t="s">
        <v>4924</v>
      </c>
      <c r="E625" t="s">
        <v>7104</v>
      </c>
      <c r="F625" t="s">
        <v>191</v>
      </c>
      <c r="J625" t="s">
        <v>41</v>
      </c>
      <c r="K625" t="s">
        <v>41</v>
      </c>
    </row>
    <row r="626" spans="1:12" x14ac:dyDescent="0.25">
      <c r="A626">
        <v>164591</v>
      </c>
      <c r="B626" t="s">
        <v>190</v>
      </c>
      <c r="D626" t="s">
        <v>4924</v>
      </c>
      <c r="E626" t="s">
        <v>7104</v>
      </c>
      <c r="F626" t="s">
        <v>191</v>
      </c>
      <c r="J626" t="s">
        <v>41</v>
      </c>
      <c r="K626" t="s">
        <v>41</v>
      </c>
    </row>
    <row r="627" spans="1:12" x14ac:dyDescent="0.25">
      <c r="A627">
        <v>165059</v>
      </c>
      <c r="B627" t="s">
        <v>84</v>
      </c>
      <c r="C627" t="s">
        <v>1469</v>
      </c>
      <c r="D627" t="s">
        <v>5405</v>
      </c>
      <c r="E627" t="s">
        <v>7570</v>
      </c>
      <c r="F627" t="s">
        <v>1470</v>
      </c>
      <c r="H627" t="s">
        <v>46</v>
      </c>
      <c r="I627" t="s">
        <v>1471</v>
      </c>
      <c r="J627" t="s">
        <v>41</v>
      </c>
      <c r="K627" s="4">
        <v>82.174305555555563</v>
      </c>
      <c r="L627" t="s">
        <v>1234</v>
      </c>
    </row>
    <row r="628" spans="1:12" x14ac:dyDescent="0.25">
      <c r="A628">
        <v>168056</v>
      </c>
      <c r="B628" t="s">
        <v>84</v>
      </c>
      <c r="C628" t="s">
        <v>1472</v>
      </c>
      <c r="D628" t="s">
        <v>5406</v>
      </c>
      <c r="E628" t="s">
        <v>7571</v>
      </c>
      <c r="F628" t="s">
        <v>307</v>
      </c>
      <c r="H628" t="s">
        <v>46</v>
      </c>
      <c r="J628" t="s">
        <v>41</v>
      </c>
      <c r="K628" s="4">
        <v>81.75</v>
      </c>
      <c r="L628" t="s">
        <v>87</v>
      </c>
    </row>
    <row r="629" spans="1:12" x14ac:dyDescent="0.25">
      <c r="A629">
        <v>168057</v>
      </c>
      <c r="B629" t="s">
        <v>84</v>
      </c>
      <c r="C629" t="s">
        <v>1473</v>
      </c>
      <c r="D629" t="s">
        <v>5407</v>
      </c>
      <c r="E629" t="s">
        <v>7572</v>
      </c>
      <c r="F629" t="s">
        <v>206</v>
      </c>
      <c r="H629" t="s">
        <v>46</v>
      </c>
      <c r="I629" t="s">
        <v>1474</v>
      </c>
      <c r="J629" t="s">
        <v>41</v>
      </c>
      <c r="K629" s="4">
        <v>81.083333333333329</v>
      </c>
      <c r="L629" t="s">
        <v>1475</v>
      </c>
    </row>
    <row r="630" spans="1:12" x14ac:dyDescent="0.25">
      <c r="A630">
        <v>168058</v>
      </c>
      <c r="B630" t="s">
        <v>84</v>
      </c>
      <c r="C630" t="s">
        <v>1476</v>
      </c>
      <c r="D630" t="s">
        <v>5408</v>
      </c>
      <c r="E630" t="s">
        <v>7573</v>
      </c>
      <c r="F630" t="s">
        <v>206</v>
      </c>
      <c r="H630" t="s">
        <v>46</v>
      </c>
      <c r="I630" t="s">
        <v>1477</v>
      </c>
      <c r="J630" t="s">
        <v>41</v>
      </c>
      <c r="K630" s="4">
        <v>80.958333333333329</v>
      </c>
      <c r="L630" t="s">
        <v>1478</v>
      </c>
    </row>
    <row r="631" spans="1:12" x14ac:dyDescent="0.25">
      <c r="A631">
        <v>168059</v>
      </c>
      <c r="B631" t="s">
        <v>155</v>
      </c>
      <c r="C631" t="s">
        <v>1479</v>
      </c>
      <c r="D631" t="s">
        <v>5409</v>
      </c>
      <c r="E631" t="s">
        <v>7574</v>
      </c>
      <c r="F631" t="s">
        <v>44</v>
      </c>
      <c r="H631" t="s">
        <v>46</v>
      </c>
      <c r="I631" t="s">
        <v>1480</v>
      </c>
      <c r="J631" t="s">
        <v>41</v>
      </c>
      <c r="K631" s="4">
        <v>81</v>
      </c>
      <c r="L631" t="s">
        <v>1481</v>
      </c>
    </row>
    <row r="632" spans="1:12" x14ac:dyDescent="0.25">
      <c r="A632">
        <v>169152</v>
      </c>
      <c r="B632" t="s">
        <v>1482</v>
      </c>
      <c r="D632" t="s">
        <v>5410</v>
      </c>
      <c r="E632" t="s">
        <v>7575</v>
      </c>
      <c r="F632" t="s">
        <v>191</v>
      </c>
      <c r="H632" t="s">
        <v>46</v>
      </c>
      <c r="J632" t="s">
        <v>41</v>
      </c>
      <c r="K632" t="s">
        <v>41</v>
      </c>
    </row>
    <row r="633" spans="1:12" x14ac:dyDescent="0.25">
      <c r="A633">
        <v>170042</v>
      </c>
      <c r="B633" t="s">
        <v>1483</v>
      </c>
      <c r="C633" t="s">
        <v>1484</v>
      </c>
      <c r="D633" t="s">
        <v>5411</v>
      </c>
      <c r="E633" t="s">
        <v>7576</v>
      </c>
      <c r="F633" t="s">
        <v>40</v>
      </c>
      <c r="J633" t="s">
        <v>41</v>
      </c>
      <c r="K633" s="4">
        <v>81.583333333333329</v>
      </c>
      <c r="L633" t="s">
        <v>1485</v>
      </c>
    </row>
    <row r="634" spans="1:12" x14ac:dyDescent="0.25">
      <c r="A634">
        <v>176848</v>
      </c>
      <c r="B634" t="s">
        <v>1486</v>
      </c>
      <c r="D634" t="s">
        <v>5412</v>
      </c>
      <c r="E634" t="s">
        <v>7577</v>
      </c>
      <c r="F634" t="s">
        <v>40</v>
      </c>
      <c r="J634" t="s">
        <v>41</v>
      </c>
      <c r="K634" t="s">
        <v>41</v>
      </c>
    </row>
    <row r="635" spans="1:12" x14ac:dyDescent="0.25">
      <c r="A635">
        <v>183041</v>
      </c>
      <c r="B635" t="s">
        <v>1487</v>
      </c>
      <c r="C635" t="s">
        <v>1488</v>
      </c>
      <c r="D635" t="s">
        <v>5413</v>
      </c>
      <c r="E635" t="s">
        <v>7578</v>
      </c>
      <c r="F635" t="s">
        <v>40</v>
      </c>
      <c r="J635" t="s">
        <v>41</v>
      </c>
      <c r="K635" s="4">
        <v>81.962499999999991</v>
      </c>
      <c r="L635" t="s">
        <v>1489</v>
      </c>
    </row>
    <row r="636" spans="1:12" x14ac:dyDescent="0.25">
      <c r="A636">
        <v>183042</v>
      </c>
      <c r="B636" t="s">
        <v>1490</v>
      </c>
      <c r="C636" t="s">
        <v>1491</v>
      </c>
      <c r="D636" t="s">
        <v>5414</v>
      </c>
      <c r="E636" t="s">
        <v>7579</v>
      </c>
      <c r="F636" t="s">
        <v>40</v>
      </c>
      <c r="J636" t="s">
        <v>41</v>
      </c>
      <c r="K636" s="4">
        <v>81.921527777777769</v>
      </c>
      <c r="L636" t="s">
        <v>1492</v>
      </c>
    </row>
    <row r="637" spans="1:12" x14ac:dyDescent="0.25">
      <c r="A637">
        <v>183043</v>
      </c>
      <c r="B637" t="s">
        <v>1493</v>
      </c>
      <c r="C637" t="s">
        <v>1494</v>
      </c>
      <c r="D637" t="s">
        <v>5415</v>
      </c>
      <c r="E637" t="s">
        <v>7580</v>
      </c>
      <c r="F637" t="s">
        <v>40</v>
      </c>
      <c r="J637" t="s">
        <v>41</v>
      </c>
      <c r="K637" s="4">
        <v>81.756250000000009</v>
      </c>
      <c r="L637" t="s">
        <v>1495</v>
      </c>
    </row>
    <row r="638" spans="1:12" x14ac:dyDescent="0.25">
      <c r="A638">
        <v>183044</v>
      </c>
      <c r="B638" t="s">
        <v>1496</v>
      </c>
      <c r="C638" t="s">
        <v>1497</v>
      </c>
      <c r="D638" t="s">
        <v>5416</v>
      </c>
      <c r="E638" t="s">
        <v>7581</v>
      </c>
      <c r="F638" t="s">
        <v>40</v>
      </c>
      <c r="J638" t="s">
        <v>41</v>
      </c>
      <c r="K638" s="4">
        <v>81.544444444444437</v>
      </c>
      <c r="L638" t="s">
        <v>1498</v>
      </c>
    </row>
    <row r="639" spans="1:12" x14ac:dyDescent="0.25">
      <c r="A639">
        <v>183045</v>
      </c>
      <c r="B639" t="s">
        <v>1499</v>
      </c>
      <c r="C639" t="s">
        <v>1500</v>
      </c>
      <c r="D639" t="s">
        <v>5417</v>
      </c>
      <c r="E639" t="s">
        <v>7582</v>
      </c>
      <c r="F639" t="s">
        <v>40</v>
      </c>
      <c r="J639" t="s">
        <v>41</v>
      </c>
      <c r="K639" s="4">
        <v>82.125694444444449</v>
      </c>
      <c r="L639" t="s">
        <v>1501</v>
      </c>
    </row>
    <row r="640" spans="1:12" x14ac:dyDescent="0.25">
      <c r="A640">
        <v>183046</v>
      </c>
      <c r="B640" t="s">
        <v>1502</v>
      </c>
      <c r="C640" t="s">
        <v>1503</v>
      </c>
      <c r="D640" t="s">
        <v>5418</v>
      </c>
      <c r="E640" t="s">
        <v>7583</v>
      </c>
      <c r="F640" t="s">
        <v>40</v>
      </c>
      <c r="J640" t="s">
        <v>41</v>
      </c>
      <c r="K640" s="4">
        <v>82.004861111111111</v>
      </c>
      <c r="L640" t="s">
        <v>1504</v>
      </c>
    </row>
    <row r="641" spans="1:12" x14ac:dyDescent="0.25">
      <c r="A641">
        <v>183047</v>
      </c>
      <c r="B641" t="s">
        <v>1505</v>
      </c>
      <c r="C641" t="s">
        <v>1506</v>
      </c>
      <c r="D641" t="s">
        <v>5419</v>
      </c>
      <c r="E641" t="s">
        <v>7584</v>
      </c>
      <c r="F641" t="s">
        <v>40</v>
      </c>
      <c r="G641" t="s">
        <v>1507</v>
      </c>
      <c r="J641" t="s">
        <v>41</v>
      </c>
      <c r="K641" s="4">
        <v>81.461805555555557</v>
      </c>
      <c r="L641" t="s">
        <v>1504</v>
      </c>
    </row>
    <row r="642" spans="1:12" x14ac:dyDescent="0.25">
      <c r="A642">
        <v>183048</v>
      </c>
      <c r="B642" t="s">
        <v>1508</v>
      </c>
      <c r="C642" t="s">
        <v>1509</v>
      </c>
      <c r="D642" t="s">
        <v>5420</v>
      </c>
      <c r="E642" t="s">
        <v>7585</v>
      </c>
      <c r="F642" t="s">
        <v>40</v>
      </c>
      <c r="J642" t="s">
        <v>41</v>
      </c>
      <c r="K642" s="4">
        <v>82.337499999999991</v>
      </c>
      <c r="L642" t="s">
        <v>1510</v>
      </c>
    </row>
    <row r="643" spans="1:12" x14ac:dyDescent="0.25">
      <c r="A643">
        <v>183049</v>
      </c>
      <c r="B643" t="s">
        <v>1511</v>
      </c>
      <c r="C643" t="s">
        <v>1512</v>
      </c>
      <c r="D643" t="s">
        <v>5421</v>
      </c>
      <c r="E643" t="s">
        <v>7586</v>
      </c>
      <c r="F643" t="s">
        <v>40</v>
      </c>
      <c r="J643" t="s">
        <v>41</v>
      </c>
      <c r="K643" s="4">
        <v>81.917361111111106</v>
      </c>
      <c r="L643" t="s">
        <v>1513</v>
      </c>
    </row>
    <row r="644" spans="1:12" x14ac:dyDescent="0.25">
      <c r="A644">
        <v>183050</v>
      </c>
      <c r="B644" t="s">
        <v>1514</v>
      </c>
      <c r="C644" t="s">
        <v>1515</v>
      </c>
      <c r="D644" t="s">
        <v>5422</v>
      </c>
      <c r="E644" t="s">
        <v>7587</v>
      </c>
      <c r="F644" t="s">
        <v>40</v>
      </c>
      <c r="J644" t="s">
        <v>41</v>
      </c>
      <c r="K644" s="4">
        <v>81.878472222222214</v>
      </c>
      <c r="L644" t="s">
        <v>1516</v>
      </c>
    </row>
    <row r="645" spans="1:12" x14ac:dyDescent="0.25">
      <c r="A645">
        <v>183280</v>
      </c>
      <c r="B645" t="s">
        <v>1517</v>
      </c>
      <c r="C645" t="s">
        <v>1518</v>
      </c>
      <c r="D645" t="s">
        <v>5423</v>
      </c>
      <c r="E645" t="s">
        <v>7588</v>
      </c>
      <c r="F645" t="s">
        <v>40</v>
      </c>
      <c r="J645" t="s">
        <v>41</v>
      </c>
      <c r="K645" s="4">
        <v>81.672222222222231</v>
      </c>
      <c r="L645" t="s">
        <v>1519</v>
      </c>
    </row>
    <row r="646" spans="1:12" x14ac:dyDescent="0.25">
      <c r="A646">
        <v>183285</v>
      </c>
      <c r="B646" t="s">
        <v>1520</v>
      </c>
      <c r="C646" t="s">
        <v>1521</v>
      </c>
      <c r="D646" t="s">
        <v>5424</v>
      </c>
      <c r="E646" t="s">
        <v>7589</v>
      </c>
      <c r="F646" t="s">
        <v>40</v>
      </c>
      <c r="J646" t="s">
        <v>41</v>
      </c>
      <c r="K646" s="4">
        <v>82.544444444444437</v>
      </c>
      <c r="L646" t="s">
        <v>737</v>
      </c>
    </row>
    <row r="647" spans="1:12" x14ac:dyDescent="0.25">
      <c r="A647">
        <v>184023</v>
      </c>
      <c r="B647" t="s">
        <v>1522</v>
      </c>
      <c r="C647" t="s">
        <v>1523</v>
      </c>
      <c r="D647" t="s">
        <v>5425</v>
      </c>
      <c r="E647" t="s">
        <v>7590</v>
      </c>
      <c r="F647" t="s">
        <v>44</v>
      </c>
      <c r="G647" t="s">
        <v>91</v>
      </c>
      <c r="H647" t="s">
        <v>46</v>
      </c>
      <c r="I647" t="s">
        <v>1524</v>
      </c>
      <c r="J647" t="s">
        <v>41</v>
      </c>
      <c r="K647" s="4">
        <v>81.293055555555554</v>
      </c>
      <c r="L647" t="s">
        <v>1525</v>
      </c>
    </row>
    <row r="648" spans="1:12" x14ac:dyDescent="0.25">
      <c r="A648">
        <v>184501</v>
      </c>
      <c r="B648" t="s">
        <v>1526</v>
      </c>
      <c r="C648" t="s">
        <v>1527</v>
      </c>
      <c r="D648" t="s">
        <v>5426</v>
      </c>
      <c r="E648" t="s">
        <v>7591</v>
      </c>
      <c r="F648" t="s">
        <v>114</v>
      </c>
      <c r="H648" t="s">
        <v>46</v>
      </c>
      <c r="I648" t="s">
        <v>1528</v>
      </c>
      <c r="J648" t="s">
        <v>41</v>
      </c>
      <c r="K648" s="4">
        <v>81.625694444444449</v>
      </c>
      <c r="L648" t="s">
        <v>51</v>
      </c>
    </row>
    <row r="649" spans="1:12" x14ac:dyDescent="0.25">
      <c r="A649">
        <v>187088</v>
      </c>
      <c r="B649" t="s">
        <v>1529</v>
      </c>
      <c r="C649" t="s">
        <v>1530</v>
      </c>
      <c r="D649" t="s">
        <v>5427</v>
      </c>
      <c r="E649" t="s">
        <v>7592</v>
      </c>
      <c r="F649" t="s">
        <v>40</v>
      </c>
      <c r="J649" t="s">
        <v>41</v>
      </c>
      <c r="K649" s="4">
        <v>81.918055555555554</v>
      </c>
      <c r="L649" t="s">
        <v>1531</v>
      </c>
    </row>
    <row r="650" spans="1:12" x14ac:dyDescent="0.25">
      <c r="A650">
        <v>187090</v>
      </c>
      <c r="B650" t="s">
        <v>1532</v>
      </c>
      <c r="C650" t="s">
        <v>1533</v>
      </c>
      <c r="D650" t="s">
        <v>5428</v>
      </c>
      <c r="E650" t="s">
        <v>7593</v>
      </c>
      <c r="F650" t="s">
        <v>40</v>
      </c>
      <c r="J650" t="s">
        <v>41</v>
      </c>
      <c r="K650" s="4">
        <v>82.214583333333337</v>
      </c>
      <c r="L650" t="s">
        <v>1534</v>
      </c>
    </row>
    <row r="651" spans="1:12" x14ac:dyDescent="0.25">
      <c r="A651">
        <v>187091</v>
      </c>
      <c r="B651" t="s">
        <v>1535</v>
      </c>
      <c r="C651" t="s">
        <v>1536</v>
      </c>
      <c r="D651" t="s">
        <v>5429</v>
      </c>
      <c r="E651" t="s">
        <v>7594</v>
      </c>
      <c r="F651" t="s">
        <v>40</v>
      </c>
      <c r="J651" t="s">
        <v>41</v>
      </c>
      <c r="K651" s="4">
        <v>82.211111111111109</v>
      </c>
      <c r="L651" t="s">
        <v>1537</v>
      </c>
    </row>
    <row r="652" spans="1:12" x14ac:dyDescent="0.25">
      <c r="A652">
        <v>189656</v>
      </c>
      <c r="B652" t="s">
        <v>1538</v>
      </c>
      <c r="C652" t="s">
        <v>1539</v>
      </c>
      <c r="D652" t="s">
        <v>5430</v>
      </c>
      <c r="E652" t="s">
        <v>7595</v>
      </c>
      <c r="F652" t="s">
        <v>44</v>
      </c>
      <c r="G652" t="s">
        <v>45</v>
      </c>
      <c r="H652" t="s">
        <v>46</v>
      </c>
      <c r="I652" t="s">
        <v>1540</v>
      </c>
      <c r="J652" t="s">
        <v>41</v>
      </c>
      <c r="K652" s="4">
        <v>82.000694444444449</v>
      </c>
      <c r="L652" t="s">
        <v>1541</v>
      </c>
    </row>
    <row r="653" spans="1:12" x14ac:dyDescent="0.25">
      <c r="A653">
        <v>190134</v>
      </c>
      <c r="B653" t="s">
        <v>1542</v>
      </c>
      <c r="C653" t="s">
        <v>1543</v>
      </c>
      <c r="D653" t="s">
        <v>5431</v>
      </c>
      <c r="E653" t="s">
        <v>7596</v>
      </c>
      <c r="F653" t="s">
        <v>40</v>
      </c>
      <c r="J653" t="s">
        <v>41</v>
      </c>
      <c r="K653" s="4">
        <v>81.63333333333334</v>
      </c>
      <c r="L653" t="s">
        <v>1544</v>
      </c>
    </row>
    <row r="654" spans="1:12" x14ac:dyDescent="0.25">
      <c r="A654">
        <v>190146</v>
      </c>
      <c r="B654" t="s">
        <v>746</v>
      </c>
      <c r="D654" t="s">
        <v>5092</v>
      </c>
      <c r="E654" t="s">
        <v>7268</v>
      </c>
      <c r="F654" t="s">
        <v>40</v>
      </c>
      <c r="J654" t="s">
        <v>41</v>
      </c>
      <c r="K654" t="s">
        <v>41</v>
      </c>
    </row>
    <row r="655" spans="1:12" x14ac:dyDescent="0.25">
      <c r="A655">
        <v>190147</v>
      </c>
      <c r="B655" t="s">
        <v>746</v>
      </c>
      <c r="D655" t="s">
        <v>5092</v>
      </c>
      <c r="E655" t="s">
        <v>7268</v>
      </c>
      <c r="F655" t="s">
        <v>40</v>
      </c>
      <c r="J655" t="s">
        <v>41</v>
      </c>
      <c r="K655" t="s">
        <v>41</v>
      </c>
    </row>
    <row r="656" spans="1:12" x14ac:dyDescent="0.25">
      <c r="A656">
        <v>190148</v>
      </c>
      <c r="B656" t="s">
        <v>746</v>
      </c>
      <c r="D656" t="s">
        <v>5092</v>
      </c>
      <c r="E656" t="s">
        <v>7268</v>
      </c>
      <c r="F656" t="s">
        <v>40</v>
      </c>
      <c r="J656" t="s">
        <v>41</v>
      </c>
      <c r="K656" t="s">
        <v>41</v>
      </c>
    </row>
    <row r="657" spans="1:12" x14ac:dyDescent="0.25">
      <c r="A657">
        <v>191039</v>
      </c>
      <c r="B657" t="s">
        <v>1545</v>
      </c>
      <c r="D657" t="s">
        <v>5432</v>
      </c>
      <c r="E657" t="s">
        <v>7597</v>
      </c>
      <c r="F657" t="s">
        <v>40</v>
      </c>
      <c r="J657" t="s">
        <v>41</v>
      </c>
      <c r="K657" t="s">
        <v>41</v>
      </c>
    </row>
    <row r="658" spans="1:12" x14ac:dyDescent="0.25">
      <c r="A658">
        <v>191040</v>
      </c>
      <c r="B658" t="s">
        <v>1545</v>
      </c>
      <c r="D658" t="s">
        <v>5432</v>
      </c>
      <c r="E658" t="s">
        <v>7597</v>
      </c>
      <c r="F658" t="s">
        <v>40</v>
      </c>
      <c r="J658" t="s">
        <v>41</v>
      </c>
      <c r="K658" t="s">
        <v>41</v>
      </c>
    </row>
    <row r="659" spans="1:12" x14ac:dyDescent="0.25">
      <c r="A659">
        <v>191779</v>
      </c>
      <c r="B659" t="s">
        <v>1546</v>
      </c>
      <c r="C659" t="s">
        <v>1547</v>
      </c>
      <c r="D659" t="s">
        <v>5433</v>
      </c>
      <c r="E659" t="s">
        <v>7598</v>
      </c>
      <c r="F659" t="s">
        <v>44</v>
      </c>
      <c r="G659" t="s">
        <v>45</v>
      </c>
      <c r="H659" t="s">
        <v>46</v>
      </c>
      <c r="I659" t="s">
        <v>1548</v>
      </c>
      <c r="J659" t="s">
        <v>41</v>
      </c>
      <c r="K659" s="4">
        <v>81.375</v>
      </c>
      <c r="L659" t="s">
        <v>1054</v>
      </c>
    </row>
    <row r="660" spans="1:12" x14ac:dyDescent="0.25">
      <c r="A660">
        <v>191943</v>
      </c>
      <c r="B660" t="s">
        <v>1549</v>
      </c>
      <c r="C660" t="s">
        <v>1550</v>
      </c>
      <c r="D660" t="s">
        <v>5434</v>
      </c>
      <c r="E660" t="s">
        <v>7599</v>
      </c>
      <c r="F660" t="s">
        <v>40</v>
      </c>
      <c r="G660" t="s">
        <v>234</v>
      </c>
      <c r="I660" t="s">
        <v>1551</v>
      </c>
      <c r="J660" t="s">
        <v>41</v>
      </c>
      <c r="K660" s="4">
        <v>81.708333333333329</v>
      </c>
      <c r="L660" t="s">
        <v>1552</v>
      </c>
    </row>
    <row r="661" spans="1:12" x14ac:dyDescent="0.25">
      <c r="A661">
        <v>192574</v>
      </c>
      <c r="B661" t="s">
        <v>1553</v>
      </c>
      <c r="C661" t="s">
        <v>1554</v>
      </c>
      <c r="D661" t="s">
        <v>5435</v>
      </c>
      <c r="E661" t="s">
        <v>7600</v>
      </c>
      <c r="F661" t="s">
        <v>44</v>
      </c>
      <c r="G661" t="s">
        <v>207</v>
      </c>
      <c r="H661" t="s">
        <v>46</v>
      </c>
      <c r="I661" t="s">
        <v>1555</v>
      </c>
      <c r="J661" t="s">
        <v>41</v>
      </c>
      <c r="K661" s="4">
        <v>80.752083333333331</v>
      </c>
    </row>
    <row r="662" spans="1:12" x14ac:dyDescent="0.25">
      <c r="A662">
        <v>193104</v>
      </c>
      <c r="B662" t="s">
        <v>1556</v>
      </c>
      <c r="D662" t="s">
        <v>5436</v>
      </c>
      <c r="E662" t="s">
        <v>7601</v>
      </c>
      <c r="F662" t="s">
        <v>40</v>
      </c>
      <c r="J662" t="s">
        <v>41</v>
      </c>
      <c r="K662" t="s">
        <v>41</v>
      </c>
    </row>
    <row r="663" spans="1:12" x14ac:dyDescent="0.25">
      <c r="A663">
        <v>193106</v>
      </c>
      <c r="B663" t="s">
        <v>1557</v>
      </c>
      <c r="C663" t="s">
        <v>1533</v>
      </c>
      <c r="D663" t="s">
        <v>5437</v>
      </c>
      <c r="E663" t="s">
        <v>7602</v>
      </c>
      <c r="F663" t="s">
        <v>40</v>
      </c>
      <c r="J663" t="s">
        <v>41</v>
      </c>
      <c r="K663" s="4">
        <v>81.751388888888883</v>
      </c>
      <c r="L663" t="s">
        <v>1558</v>
      </c>
    </row>
    <row r="664" spans="1:12" x14ac:dyDescent="0.25">
      <c r="A664">
        <v>193119</v>
      </c>
      <c r="B664" t="s">
        <v>1559</v>
      </c>
      <c r="C664" t="s">
        <v>1560</v>
      </c>
      <c r="D664" t="s">
        <v>5438</v>
      </c>
      <c r="E664" t="s">
        <v>7603</v>
      </c>
      <c r="F664" t="s">
        <v>873</v>
      </c>
      <c r="H664" t="s">
        <v>46</v>
      </c>
      <c r="I664" t="s">
        <v>1561</v>
      </c>
      <c r="J664" t="s">
        <v>41</v>
      </c>
      <c r="K664" s="4">
        <v>81.958333333333329</v>
      </c>
      <c r="L664" t="s">
        <v>1562</v>
      </c>
    </row>
    <row r="665" spans="1:12" x14ac:dyDescent="0.25">
      <c r="A665">
        <v>194192</v>
      </c>
      <c r="B665" t="s">
        <v>1563</v>
      </c>
      <c r="C665" t="s">
        <v>1564</v>
      </c>
      <c r="D665" t="s">
        <v>5439</v>
      </c>
      <c r="E665" t="s">
        <v>7604</v>
      </c>
      <c r="F665" t="s">
        <v>40</v>
      </c>
      <c r="J665" t="s">
        <v>41</v>
      </c>
      <c r="K665" s="4">
        <v>82.084027777777777</v>
      </c>
      <c r="L665" t="s">
        <v>1565</v>
      </c>
    </row>
    <row r="666" spans="1:12" x14ac:dyDescent="0.25">
      <c r="A666">
        <v>194193</v>
      </c>
      <c r="B666" t="s">
        <v>1566</v>
      </c>
      <c r="C666" t="s">
        <v>1567</v>
      </c>
      <c r="D666" t="s">
        <v>5440</v>
      </c>
      <c r="E666" t="s">
        <v>7605</v>
      </c>
      <c r="F666" t="s">
        <v>40</v>
      </c>
      <c r="J666" t="s">
        <v>41</v>
      </c>
      <c r="K666" s="4">
        <v>81.920138888888886</v>
      </c>
      <c r="L666" t="s">
        <v>1568</v>
      </c>
    </row>
    <row r="667" spans="1:12" x14ac:dyDescent="0.25">
      <c r="A667">
        <v>194194</v>
      </c>
      <c r="B667" t="s">
        <v>1569</v>
      </c>
      <c r="C667" t="s">
        <v>1570</v>
      </c>
      <c r="D667" t="s">
        <v>5441</v>
      </c>
      <c r="E667" t="s">
        <v>7606</v>
      </c>
      <c r="F667" t="s">
        <v>40</v>
      </c>
      <c r="J667" t="s">
        <v>41</v>
      </c>
      <c r="K667" s="4">
        <v>82.256944444444443</v>
      </c>
      <c r="L667" t="s">
        <v>1571</v>
      </c>
    </row>
    <row r="668" spans="1:12" x14ac:dyDescent="0.25">
      <c r="A668">
        <v>194195</v>
      </c>
      <c r="B668" t="s">
        <v>1572</v>
      </c>
      <c r="C668" t="s">
        <v>1573</v>
      </c>
      <c r="D668" t="s">
        <v>5442</v>
      </c>
      <c r="E668" t="s">
        <v>7607</v>
      </c>
      <c r="F668" t="s">
        <v>40</v>
      </c>
      <c r="J668" t="s">
        <v>41</v>
      </c>
      <c r="K668" s="4">
        <v>82.044444444444437</v>
      </c>
      <c r="L668" t="s">
        <v>1574</v>
      </c>
    </row>
    <row r="669" spans="1:12" x14ac:dyDescent="0.25">
      <c r="A669">
        <v>194196</v>
      </c>
      <c r="B669" t="s">
        <v>1575</v>
      </c>
      <c r="C669" t="s">
        <v>1576</v>
      </c>
      <c r="D669" t="s">
        <v>5443</v>
      </c>
      <c r="E669" t="s">
        <v>7608</v>
      </c>
      <c r="F669" t="s">
        <v>40</v>
      </c>
      <c r="J669" t="s">
        <v>41</v>
      </c>
      <c r="K669" s="4">
        <v>82.167361111111106</v>
      </c>
      <c r="L669" t="s">
        <v>1577</v>
      </c>
    </row>
    <row r="670" spans="1:12" x14ac:dyDescent="0.25">
      <c r="A670">
        <v>194197</v>
      </c>
      <c r="B670" t="s">
        <v>1578</v>
      </c>
      <c r="C670" t="s">
        <v>1579</v>
      </c>
      <c r="D670" t="s">
        <v>5444</v>
      </c>
      <c r="E670" t="s">
        <v>7609</v>
      </c>
      <c r="F670" t="s">
        <v>40</v>
      </c>
      <c r="G670" t="s">
        <v>1580</v>
      </c>
      <c r="J670" t="s">
        <v>41</v>
      </c>
      <c r="K670" s="4">
        <v>82.299305555555563</v>
      </c>
      <c r="L670" t="s">
        <v>1581</v>
      </c>
    </row>
    <row r="671" spans="1:12" x14ac:dyDescent="0.25">
      <c r="A671">
        <v>194198</v>
      </c>
      <c r="B671" t="s">
        <v>1582</v>
      </c>
      <c r="C671" t="s">
        <v>1583</v>
      </c>
      <c r="D671" t="s">
        <v>5445</v>
      </c>
      <c r="E671" t="s">
        <v>7610</v>
      </c>
      <c r="F671" t="s">
        <v>40</v>
      </c>
      <c r="J671" t="s">
        <v>41</v>
      </c>
      <c r="K671" s="4">
        <v>82.381944444444443</v>
      </c>
      <c r="L671" t="s">
        <v>1584</v>
      </c>
    </row>
    <row r="672" spans="1:12" x14ac:dyDescent="0.25">
      <c r="A672">
        <v>194199</v>
      </c>
      <c r="B672" t="s">
        <v>1585</v>
      </c>
      <c r="C672" t="s">
        <v>1586</v>
      </c>
      <c r="D672" t="s">
        <v>5446</v>
      </c>
      <c r="E672" t="s">
        <v>7611</v>
      </c>
      <c r="F672" t="s">
        <v>40</v>
      </c>
      <c r="J672" t="s">
        <v>41</v>
      </c>
      <c r="K672" s="4">
        <v>81.877083333333331</v>
      </c>
      <c r="L672" t="s">
        <v>1587</v>
      </c>
    </row>
    <row r="673" spans="1:12" x14ac:dyDescent="0.25">
      <c r="A673">
        <v>194200</v>
      </c>
      <c r="B673" t="s">
        <v>1588</v>
      </c>
      <c r="C673" t="s">
        <v>1589</v>
      </c>
      <c r="D673" t="s">
        <v>5447</v>
      </c>
      <c r="E673" t="s">
        <v>7612</v>
      </c>
      <c r="F673" t="s">
        <v>40</v>
      </c>
      <c r="J673" t="s">
        <v>41</v>
      </c>
      <c r="K673" s="4">
        <v>82.298611111111114</v>
      </c>
      <c r="L673" t="s">
        <v>1590</v>
      </c>
    </row>
    <row r="674" spans="1:12" x14ac:dyDescent="0.25">
      <c r="A674">
        <v>194201</v>
      </c>
      <c r="B674" t="s">
        <v>1591</v>
      </c>
      <c r="C674" t="s">
        <v>1592</v>
      </c>
      <c r="D674" t="s">
        <v>5448</v>
      </c>
      <c r="E674" t="s">
        <v>7613</v>
      </c>
      <c r="F674" t="s">
        <v>40</v>
      </c>
      <c r="J674" t="s">
        <v>41</v>
      </c>
      <c r="K674" s="4">
        <v>82.379861111111111</v>
      </c>
      <c r="L674" t="s">
        <v>1593</v>
      </c>
    </row>
    <row r="675" spans="1:12" x14ac:dyDescent="0.25">
      <c r="A675">
        <v>194202</v>
      </c>
      <c r="B675" t="s">
        <v>1594</v>
      </c>
      <c r="C675" t="s">
        <v>1595</v>
      </c>
      <c r="D675" t="s">
        <v>5449</v>
      </c>
      <c r="E675" t="s">
        <v>7614</v>
      </c>
      <c r="F675" t="s">
        <v>40</v>
      </c>
      <c r="J675" t="s">
        <v>41</v>
      </c>
      <c r="K675" s="4">
        <v>82.299305555555563</v>
      </c>
      <c r="L675" t="s">
        <v>1596</v>
      </c>
    </row>
    <row r="676" spans="1:12" x14ac:dyDescent="0.25">
      <c r="A676">
        <v>194203</v>
      </c>
      <c r="B676" t="s">
        <v>1597</v>
      </c>
      <c r="C676" t="s">
        <v>1598</v>
      </c>
      <c r="D676" t="s">
        <v>5450</v>
      </c>
      <c r="E676" t="s">
        <v>7615</v>
      </c>
      <c r="F676" t="s">
        <v>40</v>
      </c>
      <c r="J676" t="s">
        <v>41</v>
      </c>
      <c r="K676" s="4">
        <v>82.257638888888891</v>
      </c>
      <c r="L676" t="s">
        <v>1599</v>
      </c>
    </row>
    <row r="677" spans="1:12" x14ac:dyDescent="0.25">
      <c r="A677">
        <v>194204</v>
      </c>
      <c r="B677" t="s">
        <v>1214</v>
      </c>
      <c r="C677" t="s">
        <v>1600</v>
      </c>
      <c r="D677" t="s">
        <v>5451</v>
      </c>
      <c r="E677" t="s">
        <v>7616</v>
      </c>
      <c r="F677" t="s">
        <v>40</v>
      </c>
      <c r="J677" t="s">
        <v>41</v>
      </c>
      <c r="K677" s="4">
        <v>82.045138888888886</v>
      </c>
      <c r="L677" t="s">
        <v>1601</v>
      </c>
    </row>
    <row r="678" spans="1:12" x14ac:dyDescent="0.25">
      <c r="A678">
        <v>194205</v>
      </c>
      <c r="B678" t="s">
        <v>1602</v>
      </c>
      <c r="C678" t="s">
        <v>1603</v>
      </c>
      <c r="D678" t="s">
        <v>5452</v>
      </c>
      <c r="E678" t="s">
        <v>7617</v>
      </c>
      <c r="F678" t="s">
        <v>40</v>
      </c>
      <c r="J678" t="s">
        <v>41</v>
      </c>
      <c r="K678" s="4">
        <v>82.209027777777777</v>
      </c>
      <c r="L678" t="s">
        <v>1604</v>
      </c>
    </row>
    <row r="679" spans="1:12" x14ac:dyDescent="0.25">
      <c r="A679">
        <v>196578</v>
      </c>
      <c r="B679" t="s">
        <v>1605</v>
      </c>
      <c r="C679" t="s">
        <v>1606</v>
      </c>
      <c r="D679" t="s">
        <v>5453</v>
      </c>
      <c r="E679" t="s">
        <v>7618</v>
      </c>
      <c r="F679" t="s">
        <v>44</v>
      </c>
      <c r="H679" t="s">
        <v>46</v>
      </c>
      <c r="I679" t="s">
        <v>1607</v>
      </c>
      <c r="J679" t="s">
        <v>41</v>
      </c>
      <c r="K679" s="4">
        <v>81.33819444444444</v>
      </c>
      <c r="L679" t="s">
        <v>1608</v>
      </c>
    </row>
    <row r="680" spans="1:12" x14ac:dyDescent="0.25">
      <c r="A680">
        <v>197114</v>
      </c>
      <c r="B680" t="s">
        <v>1609</v>
      </c>
      <c r="D680" t="s">
        <v>5454</v>
      </c>
      <c r="E680" t="s">
        <v>7619</v>
      </c>
      <c r="F680" t="s">
        <v>40</v>
      </c>
      <c r="J680" t="s">
        <v>41</v>
      </c>
      <c r="K680" t="s">
        <v>41</v>
      </c>
    </row>
    <row r="681" spans="1:12" x14ac:dyDescent="0.25">
      <c r="A681">
        <v>199022</v>
      </c>
      <c r="B681" t="s">
        <v>1610</v>
      </c>
      <c r="C681" t="s">
        <v>1611</v>
      </c>
      <c r="D681" t="s">
        <v>5455</v>
      </c>
      <c r="E681" t="s">
        <v>7620</v>
      </c>
      <c r="F681" t="s">
        <v>40</v>
      </c>
      <c r="J681" t="s">
        <v>41</v>
      </c>
      <c r="K681" s="4">
        <v>82.46041666666666</v>
      </c>
      <c r="L681" t="s">
        <v>1612</v>
      </c>
    </row>
    <row r="682" spans="1:12" x14ac:dyDescent="0.25">
      <c r="A682">
        <v>199037</v>
      </c>
      <c r="B682" t="s">
        <v>1613</v>
      </c>
      <c r="C682" t="s">
        <v>1614</v>
      </c>
      <c r="D682" t="s">
        <v>5456</v>
      </c>
      <c r="E682" t="s">
        <v>7621</v>
      </c>
      <c r="F682" t="s">
        <v>40</v>
      </c>
      <c r="J682" t="s">
        <v>41</v>
      </c>
      <c r="K682" s="4">
        <v>82.626388888888883</v>
      </c>
      <c r="L682" t="s">
        <v>1615</v>
      </c>
    </row>
    <row r="683" spans="1:12" x14ac:dyDescent="0.25">
      <c r="A683">
        <v>200126</v>
      </c>
      <c r="B683" t="s">
        <v>1616</v>
      </c>
      <c r="C683" t="s">
        <v>1617</v>
      </c>
      <c r="D683" t="s">
        <v>5457</v>
      </c>
      <c r="E683" t="s">
        <v>7622</v>
      </c>
      <c r="F683" t="s">
        <v>40</v>
      </c>
      <c r="J683" t="s">
        <v>41</v>
      </c>
      <c r="K683" s="4">
        <v>82.000694444444449</v>
      </c>
      <c r="L683" t="s">
        <v>1618</v>
      </c>
    </row>
    <row r="684" spans="1:12" x14ac:dyDescent="0.25">
      <c r="A684">
        <v>203684</v>
      </c>
      <c r="B684" t="s">
        <v>84</v>
      </c>
      <c r="C684" t="s">
        <v>1619</v>
      </c>
      <c r="D684" t="s">
        <v>5458</v>
      </c>
      <c r="E684" t="s">
        <v>7118</v>
      </c>
      <c r="F684" t="s">
        <v>307</v>
      </c>
      <c r="H684" t="s">
        <v>46</v>
      </c>
      <c r="J684" t="s">
        <v>41</v>
      </c>
      <c r="K684" s="4">
        <v>82.544444444444437</v>
      </c>
    </row>
    <row r="685" spans="1:12" x14ac:dyDescent="0.25">
      <c r="A685">
        <v>204058</v>
      </c>
      <c r="B685" t="s">
        <v>954</v>
      </c>
      <c r="D685" t="s">
        <v>5194</v>
      </c>
      <c r="E685" t="s">
        <v>7363</v>
      </c>
      <c r="F685" t="s">
        <v>40</v>
      </c>
      <c r="J685" t="s">
        <v>41</v>
      </c>
      <c r="K685" t="s">
        <v>41</v>
      </c>
    </row>
    <row r="686" spans="1:12" x14ac:dyDescent="0.25">
      <c r="A686">
        <v>208069</v>
      </c>
      <c r="B686" t="s">
        <v>1620</v>
      </c>
      <c r="D686" t="s">
        <v>5459</v>
      </c>
      <c r="E686" t="s">
        <v>7623</v>
      </c>
      <c r="F686" t="s">
        <v>40</v>
      </c>
      <c r="J686" t="s">
        <v>41</v>
      </c>
      <c r="K686" t="s">
        <v>41</v>
      </c>
    </row>
    <row r="687" spans="1:12" x14ac:dyDescent="0.25">
      <c r="A687">
        <v>208070</v>
      </c>
      <c r="B687" t="s">
        <v>1621</v>
      </c>
      <c r="D687" t="s">
        <v>5460</v>
      </c>
      <c r="E687" t="s">
        <v>7624</v>
      </c>
      <c r="F687" t="s">
        <v>40</v>
      </c>
      <c r="J687" t="s">
        <v>41</v>
      </c>
      <c r="K687" t="s">
        <v>41</v>
      </c>
    </row>
    <row r="688" spans="1:12" x14ac:dyDescent="0.25">
      <c r="A688">
        <v>208071</v>
      </c>
      <c r="B688" t="s">
        <v>1622</v>
      </c>
      <c r="D688" t="s">
        <v>5461</v>
      </c>
      <c r="E688" t="s">
        <v>7625</v>
      </c>
      <c r="F688" t="s">
        <v>40</v>
      </c>
      <c r="J688" t="s">
        <v>41</v>
      </c>
      <c r="K688" t="s">
        <v>41</v>
      </c>
    </row>
    <row r="689" spans="1:12" x14ac:dyDescent="0.25">
      <c r="A689">
        <v>208072</v>
      </c>
      <c r="B689" t="s">
        <v>1623</v>
      </c>
      <c r="D689" t="s">
        <v>5462</v>
      </c>
      <c r="E689" t="s">
        <v>7626</v>
      </c>
      <c r="F689" t="s">
        <v>40</v>
      </c>
      <c r="J689" t="s">
        <v>41</v>
      </c>
      <c r="K689" t="s">
        <v>41</v>
      </c>
    </row>
    <row r="690" spans="1:12" x14ac:dyDescent="0.25">
      <c r="A690">
        <v>208679</v>
      </c>
      <c r="B690" t="s">
        <v>1624</v>
      </c>
      <c r="C690" t="s">
        <v>1625</v>
      </c>
      <c r="D690" t="s">
        <v>5463</v>
      </c>
      <c r="E690" t="s">
        <v>7627</v>
      </c>
      <c r="F690" t="s">
        <v>44</v>
      </c>
      <c r="H690" t="s">
        <v>46</v>
      </c>
      <c r="I690" t="s">
        <v>1626</v>
      </c>
      <c r="J690" t="s">
        <v>41</v>
      </c>
      <c r="K690" s="4">
        <v>81.506944444444443</v>
      </c>
      <c r="L690" t="s">
        <v>1627</v>
      </c>
    </row>
    <row r="691" spans="1:12" x14ac:dyDescent="0.25">
      <c r="A691">
        <v>209256</v>
      </c>
      <c r="B691" t="s">
        <v>262</v>
      </c>
      <c r="C691" t="s">
        <v>1628</v>
      </c>
      <c r="D691" t="s">
        <v>5464</v>
      </c>
      <c r="E691" t="s">
        <v>7628</v>
      </c>
      <c r="F691" t="s">
        <v>40</v>
      </c>
      <c r="J691" t="s">
        <v>41</v>
      </c>
      <c r="K691" s="4">
        <v>81.674305555555563</v>
      </c>
      <c r="L691" t="s">
        <v>1629</v>
      </c>
    </row>
    <row r="692" spans="1:12" x14ac:dyDescent="0.25">
      <c r="A692">
        <v>209997</v>
      </c>
      <c r="B692" t="s">
        <v>1630</v>
      </c>
      <c r="D692" t="s">
        <v>5465</v>
      </c>
      <c r="E692" t="s">
        <v>7629</v>
      </c>
      <c r="F692" t="s">
        <v>40</v>
      </c>
      <c r="J692" t="s">
        <v>41</v>
      </c>
      <c r="K692" s="4">
        <v>81.791666666666671</v>
      </c>
      <c r="L692" t="s">
        <v>1631</v>
      </c>
    </row>
    <row r="693" spans="1:12" x14ac:dyDescent="0.25">
      <c r="A693">
        <v>210028</v>
      </c>
      <c r="B693" t="s">
        <v>971</v>
      </c>
      <c r="D693" t="s">
        <v>5205</v>
      </c>
      <c r="E693" t="s">
        <v>7374</v>
      </c>
      <c r="F693" t="s">
        <v>40</v>
      </c>
      <c r="J693" t="s">
        <v>41</v>
      </c>
      <c r="K693" t="s">
        <v>41</v>
      </c>
    </row>
    <row r="694" spans="1:12" x14ac:dyDescent="0.25">
      <c r="A694">
        <v>211000</v>
      </c>
      <c r="B694" t="s">
        <v>1632</v>
      </c>
      <c r="C694" t="s">
        <v>1633</v>
      </c>
      <c r="D694" t="s">
        <v>5466</v>
      </c>
      <c r="E694" t="s">
        <v>7630</v>
      </c>
      <c r="F694" t="s">
        <v>40</v>
      </c>
      <c r="J694" t="s">
        <v>41</v>
      </c>
      <c r="K694" s="4">
        <v>82.379861111111111</v>
      </c>
      <c r="L694" t="s">
        <v>1634</v>
      </c>
    </row>
    <row r="695" spans="1:12" x14ac:dyDescent="0.25">
      <c r="A695">
        <v>211002</v>
      </c>
      <c r="B695" t="s">
        <v>1065</v>
      </c>
      <c r="C695" t="s">
        <v>1635</v>
      </c>
      <c r="D695" t="s">
        <v>5467</v>
      </c>
      <c r="E695" t="s">
        <v>7631</v>
      </c>
      <c r="F695" t="s">
        <v>40</v>
      </c>
      <c r="J695" t="s">
        <v>41</v>
      </c>
      <c r="K695" s="4">
        <v>82.382638888888891</v>
      </c>
      <c r="L695" t="s">
        <v>1636</v>
      </c>
    </row>
    <row r="696" spans="1:12" x14ac:dyDescent="0.25">
      <c r="A696">
        <v>212500</v>
      </c>
      <c r="B696" t="s">
        <v>1637</v>
      </c>
      <c r="C696" t="s">
        <v>1638</v>
      </c>
      <c r="D696" t="s">
        <v>5468</v>
      </c>
      <c r="E696" t="s">
        <v>7632</v>
      </c>
      <c r="F696" t="s">
        <v>44</v>
      </c>
      <c r="H696" t="s">
        <v>46</v>
      </c>
      <c r="I696" t="s">
        <v>1639</v>
      </c>
      <c r="J696" t="s">
        <v>41</v>
      </c>
      <c r="K696" s="4">
        <v>81.336805555555557</v>
      </c>
    </row>
    <row r="697" spans="1:12" x14ac:dyDescent="0.25">
      <c r="A697">
        <v>219397</v>
      </c>
      <c r="B697" t="s">
        <v>1640</v>
      </c>
      <c r="D697" t="s">
        <v>5469</v>
      </c>
      <c r="E697" t="s">
        <v>7050</v>
      </c>
      <c r="F697" t="s">
        <v>189</v>
      </c>
      <c r="J697" t="s">
        <v>41</v>
      </c>
      <c r="K697" t="s">
        <v>41</v>
      </c>
    </row>
    <row r="698" spans="1:12" x14ac:dyDescent="0.25">
      <c r="A698">
        <v>219398</v>
      </c>
      <c r="B698" t="s">
        <v>1641</v>
      </c>
      <c r="D698" t="s">
        <v>5470</v>
      </c>
      <c r="E698" t="s">
        <v>7633</v>
      </c>
      <c r="F698" t="s">
        <v>189</v>
      </c>
      <c r="J698" t="s">
        <v>41</v>
      </c>
      <c r="K698" t="s">
        <v>41</v>
      </c>
    </row>
    <row r="699" spans="1:12" x14ac:dyDescent="0.25">
      <c r="A699">
        <v>219399</v>
      </c>
      <c r="B699" t="s">
        <v>1642</v>
      </c>
      <c r="D699" t="s">
        <v>5471</v>
      </c>
      <c r="E699" t="s">
        <v>7634</v>
      </c>
      <c r="F699" t="s">
        <v>189</v>
      </c>
      <c r="J699" t="s">
        <v>41</v>
      </c>
      <c r="K699" t="s">
        <v>41</v>
      </c>
    </row>
    <row r="700" spans="1:12" x14ac:dyDescent="0.25">
      <c r="A700">
        <v>219400</v>
      </c>
      <c r="B700" t="s">
        <v>1643</v>
      </c>
      <c r="D700" t="s">
        <v>5472</v>
      </c>
      <c r="E700" t="s">
        <v>7635</v>
      </c>
      <c r="F700" t="s">
        <v>189</v>
      </c>
      <c r="J700" t="s">
        <v>41</v>
      </c>
      <c r="K700" t="s">
        <v>41</v>
      </c>
    </row>
    <row r="701" spans="1:12" x14ac:dyDescent="0.25">
      <c r="A701">
        <v>219402</v>
      </c>
      <c r="B701" t="s">
        <v>1644</v>
      </c>
      <c r="D701" t="s">
        <v>5473</v>
      </c>
      <c r="E701" t="s">
        <v>7636</v>
      </c>
      <c r="F701" t="s">
        <v>189</v>
      </c>
      <c r="J701" t="s">
        <v>41</v>
      </c>
      <c r="K701" t="s">
        <v>41</v>
      </c>
    </row>
    <row r="702" spans="1:12" x14ac:dyDescent="0.25">
      <c r="A702">
        <v>219403</v>
      </c>
      <c r="B702" t="s">
        <v>1645</v>
      </c>
      <c r="D702" t="s">
        <v>5474</v>
      </c>
      <c r="E702" t="s">
        <v>7637</v>
      </c>
      <c r="F702" t="s">
        <v>189</v>
      </c>
      <c r="J702" t="s">
        <v>41</v>
      </c>
      <c r="K702" t="s">
        <v>41</v>
      </c>
    </row>
    <row r="703" spans="1:12" x14ac:dyDescent="0.25">
      <c r="A703">
        <v>219404</v>
      </c>
      <c r="B703" t="s">
        <v>1646</v>
      </c>
      <c r="D703" t="s">
        <v>5475</v>
      </c>
      <c r="E703" t="s">
        <v>7636</v>
      </c>
      <c r="F703" t="s">
        <v>189</v>
      </c>
      <c r="J703" t="s">
        <v>41</v>
      </c>
      <c r="K703" t="s">
        <v>41</v>
      </c>
    </row>
    <row r="704" spans="1:12" x14ac:dyDescent="0.25">
      <c r="A704">
        <v>219405</v>
      </c>
      <c r="B704" t="s">
        <v>1647</v>
      </c>
      <c r="D704" t="s">
        <v>5476</v>
      </c>
      <c r="E704" t="s">
        <v>7638</v>
      </c>
      <c r="F704" t="s">
        <v>189</v>
      </c>
      <c r="J704" t="s">
        <v>41</v>
      </c>
      <c r="K704" t="s">
        <v>41</v>
      </c>
    </row>
    <row r="705" spans="1:11" x14ac:dyDescent="0.25">
      <c r="A705">
        <v>219406</v>
      </c>
      <c r="B705" t="s">
        <v>1648</v>
      </c>
      <c r="D705" t="s">
        <v>5477</v>
      </c>
      <c r="E705" t="s">
        <v>7639</v>
      </c>
      <c r="F705" t="s">
        <v>189</v>
      </c>
      <c r="J705" t="s">
        <v>41</v>
      </c>
      <c r="K705" t="s">
        <v>41</v>
      </c>
    </row>
    <row r="706" spans="1:11" x14ac:dyDescent="0.25">
      <c r="A706">
        <v>219407</v>
      </c>
      <c r="B706" t="s">
        <v>1649</v>
      </c>
      <c r="D706" t="s">
        <v>5478</v>
      </c>
      <c r="E706" t="s">
        <v>7640</v>
      </c>
      <c r="F706" t="s">
        <v>189</v>
      </c>
      <c r="J706" t="s">
        <v>41</v>
      </c>
      <c r="K706" t="s">
        <v>41</v>
      </c>
    </row>
    <row r="707" spans="1:11" x14ac:dyDescent="0.25">
      <c r="A707">
        <v>219408</v>
      </c>
      <c r="B707" t="s">
        <v>1650</v>
      </c>
      <c r="D707" t="s">
        <v>5479</v>
      </c>
      <c r="E707" t="s">
        <v>7641</v>
      </c>
      <c r="F707" t="s">
        <v>189</v>
      </c>
      <c r="J707" t="s">
        <v>41</v>
      </c>
      <c r="K707" t="s">
        <v>41</v>
      </c>
    </row>
    <row r="708" spans="1:11" x14ac:dyDescent="0.25">
      <c r="A708">
        <v>219409</v>
      </c>
      <c r="B708" t="s">
        <v>1651</v>
      </c>
      <c r="D708" t="s">
        <v>5480</v>
      </c>
      <c r="E708" t="s">
        <v>7642</v>
      </c>
      <c r="F708" t="s">
        <v>189</v>
      </c>
      <c r="J708" t="s">
        <v>41</v>
      </c>
      <c r="K708" t="s">
        <v>41</v>
      </c>
    </row>
    <row r="709" spans="1:11" x14ac:dyDescent="0.25">
      <c r="A709">
        <v>219410</v>
      </c>
      <c r="B709" t="s">
        <v>1652</v>
      </c>
      <c r="D709" t="s">
        <v>5481</v>
      </c>
      <c r="E709" t="s">
        <v>7643</v>
      </c>
      <c r="F709" t="s">
        <v>189</v>
      </c>
      <c r="J709" t="s">
        <v>41</v>
      </c>
      <c r="K709" t="s">
        <v>41</v>
      </c>
    </row>
    <row r="710" spans="1:11" x14ac:dyDescent="0.25">
      <c r="A710">
        <v>219411</v>
      </c>
      <c r="B710" t="s">
        <v>1653</v>
      </c>
      <c r="D710" t="s">
        <v>5482</v>
      </c>
      <c r="E710" t="s">
        <v>7644</v>
      </c>
      <c r="F710" t="s">
        <v>189</v>
      </c>
      <c r="J710" t="s">
        <v>41</v>
      </c>
      <c r="K710" t="s">
        <v>41</v>
      </c>
    </row>
    <row r="711" spans="1:11" x14ac:dyDescent="0.25">
      <c r="A711">
        <v>219412</v>
      </c>
      <c r="B711" t="s">
        <v>1654</v>
      </c>
      <c r="D711" t="s">
        <v>5483</v>
      </c>
      <c r="E711" t="s">
        <v>7645</v>
      </c>
      <c r="F711" t="s">
        <v>189</v>
      </c>
      <c r="J711" t="s">
        <v>41</v>
      </c>
      <c r="K711" t="s">
        <v>41</v>
      </c>
    </row>
    <row r="712" spans="1:11" x14ac:dyDescent="0.25">
      <c r="A712">
        <v>219413</v>
      </c>
      <c r="B712" t="s">
        <v>1655</v>
      </c>
      <c r="D712" t="s">
        <v>5484</v>
      </c>
      <c r="E712" t="s">
        <v>7646</v>
      </c>
      <c r="F712" t="s">
        <v>189</v>
      </c>
      <c r="J712" t="s">
        <v>41</v>
      </c>
      <c r="K712" t="s">
        <v>41</v>
      </c>
    </row>
    <row r="713" spans="1:11" x14ac:dyDescent="0.25">
      <c r="A713">
        <v>219414</v>
      </c>
      <c r="B713" t="s">
        <v>1656</v>
      </c>
      <c r="D713" t="s">
        <v>5485</v>
      </c>
      <c r="E713" t="s">
        <v>7647</v>
      </c>
      <c r="F713" t="s">
        <v>189</v>
      </c>
      <c r="J713" t="s">
        <v>41</v>
      </c>
      <c r="K713" t="s">
        <v>41</v>
      </c>
    </row>
    <row r="714" spans="1:11" x14ac:dyDescent="0.25">
      <c r="A714">
        <v>219415</v>
      </c>
      <c r="B714" t="s">
        <v>1657</v>
      </c>
      <c r="D714" t="s">
        <v>5486</v>
      </c>
      <c r="E714" t="s">
        <v>7648</v>
      </c>
      <c r="F714" t="s">
        <v>189</v>
      </c>
      <c r="H714" t="s">
        <v>46</v>
      </c>
      <c r="J714" t="s">
        <v>41</v>
      </c>
      <c r="K714" t="s">
        <v>41</v>
      </c>
    </row>
    <row r="715" spans="1:11" x14ac:dyDescent="0.25">
      <c r="A715">
        <v>219416</v>
      </c>
      <c r="B715" t="s">
        <v>1658</v>
      </c>
      <c r="D715" t="s">
        <v>5487</v>
      </c>
      <c r="E715" t="s">
        <v>7636</v>
      </c>
      <c r="F715" t="s">
        <v>189</v>
      </c>
      <c r="J715" t="s">
        <v>41</v>
      </c>
      <c r="K715" t="s">
        <v>41</v>
      </c>
    </row>
    <row r="716" spans="1:11" x14ac:dyDescent="0.25">
      <c r="A716">
        <v>219417</v>
      </c>
      <c r="B716" t="s">
        <v>1659</v>
      </c>
      <c r="D716" t="s">
        <v>5488</v>
      </c>
      <c r="E716" t="s">
        <v>7649</v>
      </c>
      <c r="F716" t="s">
        <v>189</v>
      </c>
      <c r="J716" t="s">
        <v>41</v>
      </c>
      <c r="K716" t="s">
        <v>41</v>
      </c>
    </row>
    <row r="717" spans="1:11" x14ac:dyDescent="0.25">
      <c r="A717">
        <v>219420</v>
      </c>
      <c r="B717" t="s">
        <v>1660</v>
      </c>
      <c r="D717" t="s">
        <v>5489</v>
      </c>
      <c r="E717" t="s">
        <v>7650</v>
      </c>
      <c r="F717" t="s">
        <v>189</v>
      </c>
      <c r="J717" t="s">
        <v>41</v>
      </c>
      <c r="K717" t="s">
        <v>41</v>
      </c>
    </row>
    <row r="718" spans="1:11" x14ac:dyDescent="0.25">
      <c r="A718">
        <v>219421</v>
      </c>
      <c r="B718" t="s">
        <v>1661</v>
      </c>
      <c r="D718" t="s">
        <v>5490</v>
      </c>
      <c r="E718" t="s">
        <v>7651</v>
      </c>
      <c r="F718" t="s">
        <v>189</v>
      </c>
      <c r="J718" t="s">
        <v>41</v>
      </c>
      <c r="K718" t="s">
        <v>41</v>
      </c>
    </row>
    <row r="719" spans="1:11" x14ac:dyDescent="0.25">
      <c r="A719">
        <v>219422</v>
      </c>
      <c r="B719" t="s">
        <v>1662</v>
      </c>
      <c r="D719" t="s">
        <v>5491</v>
      </c>
      <c r="E719" t="s">
        <v>7652</v>
      </c>
      <c r="F719" t="s">
        <v>189</v>
      </c>
      <c r="J719" t="s">
        <v>41</v>
      </c>
      <c r="K719" t="s">
        <v>41</v>
      </c>
    </row>
    <row r="720" spans="1:11" x14ac:dyDescent="0.25">
      <c r="A720">
        <v>219423</v>
      </c>
      <c r="B720" t="s">
        <v>1663</v>
      </c>
      <c r="D720" t="s">
        <v>5492</v>
      </c>
      <c r="E720" t="s">
        <v>7653</v>
      </c>
      <c r="F720" t="s">
        <v>189</v>
      </c>
      <c r="J720" t="s">
        <v>41</v>
      </c>
      <c r="K720" t="s">
        <v>41</v>
      </c>
    </row>
    <row r="721" spans="1:11" x14ac:dyDescent="0.25">
      <c r="A721">
        <v>219424</v>
      </c>
      <c r="B721" t="s">
        <v>1664</v>
      </c>
      <c r="D721" t="s">
        <v>5493</v>
      </c>
      <c r="E721" t="s">
        <v>7050</v>
      </c>
      <c r="F721" t="s">
        <v>189</v>
      </c>
      <c r="J721" t="s">
        <v>41</v>
      </c>
      <c r="K721" t="s">
        <v>41</v>
      </c>
    </row>
    <row r="722" spans="1:11" x14ac:dyDescent="0.25">
      <c r="A722">
        <v>219425</v>
      </c>
      <c r="B722" t="s">
        <v>1665</v>
      </c>
      <c r="D722" t="s">
        <v>5494</v>
      </c>
      <c r="E722" t="s">
        <v>7654</v>
      </c>
      <c r="F722" t="s">
        <v>189</v>
      </c>
      <c r="J722" t="s">
        <v>41</v>
      </c>
      <c r="K722" t="s">
        <v>41</v>
      </c>
    </row>
    <row r="723" spans="1:11" x14ac:dyDescent="0.25">
      <c r="A723">
        <v>219426</v>
      </c>
      <c r="B723" t="s">
        <v>1666</v>
      </c>
      <c r="D723" t="s">
        <v>5495</v>
      </c>
      <c r="E723" t="s">
        <v>7636</v>
      </c>
      <c r="F723" t="s">
        <v>189</v>
      </c>
      <c r="J723" t="s">
        <v>41</v>
      </c>
      <c r="K723" t="s">
        <v>41</v>
      </c>
    </row>
    <row r="724" spans="1:11" x14ac:dyDescent="0.25">
      <c r="A724">
        <v>219427</v>
      </c>
      <c r="B724" t="s">
        <v>1667</v>
      </c>
      <c r="D724" t="s">
        <v>5496</v>
      </c>
      <c r="E724" t="s">
        <v>7655</v>
      </c>
      <c r="F724" t="s">
        <v>189</v>
      </c>
      <c r="J724" t="s">
        <v>41</v>
      </c>
      <c r="K724" t="s">
        <v>41</v>
      </c>
    </row>
    <row r="725" spans="1:11" x14ac:dyDescent="0.25">
      <c r="A725">
        <v>219428</v>
      </c>
      <c r="B725" t="s">
        <v>1668</v>
      </c>
      <c r="D725" t="s">
        <v>5497</v>
      </c>
      <c r="E725" t="s">
        <v>7635</v>
      </c>
      <c r="F725" t="s">
        <v>189</v>
      </c>
      <c r="J725" t="s">
        <v>41</v>
      </c>
      <c r="K725" t="s">
        <v>41</v>
      </c>
    </row>
    <row r="726" spans="1:11" x14ac:dyDescent="0.25">
      <c r="A726">
        <v>219429</v>
      </c>
      <c r="B726" t="s">
        <v>1669</v>
      </c>
      <c r="D726" t="s">
        <v>5498</v>
      </c>
      <c r="E726" t="s">
        <v>7655</v>
      </c>
      <c r="F726" t="s">
        <v>189</v>
      </c>
      <c r="J726" t="s">
        <v>41</v>
      </c>
      <c r="K726" t="s">
        <v>41</v>
      </c>
    </row>
    <row r="727" spans="1:11" x14ac:dyDescent="0.25">
      <c r="A727">
        <v>219430</v>
      </c>
      <c r="B727" t="s">
        <v>1670</v>
      </c>
      <c r="D727" t="s">
        <v>5499</v>
      </c>
      <c r="E727" t="s">
        <v>7656</v>
      </c>
      <c r="F727" t="s">
        <v>189</v>
      </c>
      <c r="J727" t="s">
        <v>41</v>
      </c>
      <c r="K727" t="s">
        <v>41</v>
      </c>
    </row>
    <row r="728" spans="1:11" x14ac:dyDescent="0.25">
      <c r="A728">
        <v>219431</v>
      </c>
      <c r="B728" t="s">
        <v>1671</v>
      </c>
      <c r="D728" t="s">
        <v>5500</v>
      </c>
      <c r="E728" t="s">
        <v>7657</v>
      </c>
      <c r="F728" t="s">
        <v>189</v>
      </c>
      <c r="J728" t="s">
        <v>41</v>
      </c>
      <c r="K728" t="s">
        <v>41</v>
      </c>
    </row>
    <row r="729" spans="1:11" x14ac:dyDescent="0.25">
      <c r="A729">
        <v>219432</v>
      </c>
      <c r="B729" t="s">
        <v>1672</v>
      </c>
      <c r="D729" t="s">
        <v>5501</v>
      </c>
      <c r="E729" t="s">
        <v>7658</v>
      </c>
      <c r="F729" t="s">
        <v>189</v>
      </c>
      <c r="J729" t="s">
        <v>41</v>
      </c>
      <c r="K729" t="s">
        <v>41</v>
      </c>
    </row>
    <row r="730" spans="1:11" x14ac:dyDescent="0.25">
      <c r="A730">
        <v>219433</v>
      </c>
      <c r="B730" t="s">
        <v>1673</v>
      </c>
      <c r="D730" t="s">
        <v>5502</v>
      </c>
      <c r="E730" t="s">
        <v>7659</v>
      </c>
      <c r="F730" t="s">
        <v>189</v>
      </c>
      <c r="J730" t="s">
        <v>41</v>
      </c>
      <c r="K730" t="s">
        <v>41</v>
      </c>
    </row>
    <row r="731" spans="1:11" x14ac:dyDescent="0.25">
      <c r="A731">
        <v>219434</v>
      </c>
      <c r="B731" t="s">
        <v>1674</v>
      </c>
      <c r="D731" t="s">
        <v>5503</v>
      </c>
      <c r="E731" t="s">
        <v>7660</v>
      </c>
      <c r="F731" t="s">
        <v>189</v>
      </c>
      <c r="J731" t="s">
        <v>41</v>
      </c>
      <c r="K731" t="s">
        <v>41</v>
      </c>
    </row>
    <row r="732" spans="1:11" x14ac:dyDescent="0.25">
      <c r="A732">
        <v>219435</v>
      </c>
      <c r="B732" t="s">
        <v>1675</v>
      </c>
      <c r="D732" t="s">
        <v>5504</v>
      </c>
      <c r="E732" t="s">
        <v>7661</v>
      </c>
      <c r="F732" t="s">
        <v>189</v>
      </c>
      <c r="J732" t="s">
        <v>41</v>
      </c>
      <c r="K732" t="s">
        <v>41</v>
      </c>
    </row>
    <row r="733" spans="1:11" x14ac:dyDescent="0.25">
      <c r="A733">
        <v>219436</v>
      </c>
      <c r="B733" t="s">
        <v>1676</v>
      </c>
      <c r="D733" t="s">
        <v>5505</v>
      </c>
      <c r="E733" t="s">
        <v>7662</v>
      </c>
      <c r="F733" t="s">
        <v>189</v>
      </c>
      <c r="J733" t="s">
        <v>41</v>
      </c>
      <c r="K733" t="s">
        <v>41</v>
      </c>
    </row>
    <row r="734" spans="1:11" x14ac:dyDescent="0.25">
      <c r="A734">
        <v>219437</v>
      </c>
      <c r="B734" t="s">
        <v>1677</v>
      </c>
      <c r="D734" t="s">
        <v>5506</v>
      </c>
      <c r="E734" t="s">
        <v>7663</v>
      </c>
      <c r="F734" t="s">
        <v>189</v>
      </c>
      <c r="J734" t="s">
        <v>41</v>
      </c>
      <c r="K734" t="s">
        <v>41</v>
      </c>
    </row>
    <row r="735" spans="1:11" x14ac:dyDescent="0.25">
      <c r="A735">
        <v>219438</v>
      </c>
      <c r="B735" t="s">
        <v>1678</v>
      </c>
      <c r="D735" t="s">
        <v>5507</v>
      </c>
      <c r="E735" t="s">
        <v>7664</v>
      </c>
      <c r="F735" t="s">
        <v>189</v>
      </c>
      <c r="J735" t="s">
        <v>41</v>
      </c>
      <c r="K735" t="s">
        <v>41</v>
      </c>
    </row>
    <row r="736" spans="1:11" x14ac:dyDescent="0.25">
      <c r="A736">
        <v>219439</v>
      </c>
      <c r="B736" t="s">
        <v>1679</v>
      </c>
      <c r="D736" t="s">
        <v>5508</v>
      </c>
      <c r="E736" t="s">
        <v>7659</v>
      </c>
      <c r="F736" t="s">
        <v>189</v>
      </c>
      <c r="J736" t="s">
        <v>41</v>
      </c>
      <c r="K736" t="s">
        <v>41</v>
      </c>
    </row>
    <row r="737" spans="1:11" x14ac:dyDescent="0.25">
      <c r="A737">
        <v>219440</v>
      </c>
      <c r="B737" t="s">
        <v>1680</v>
      </c>
      <c r="D737" t="s">
        <v>5509</v>
      </c>
      <c r="E737" t="s">
        <v>7664</v>
      </c>
      <c r="F737" t="s">
        <v>189</v>
      </c>
      <c r="J737" t="s">
        <v>41</v>
      </c>
      <c r="K737" t="s">
        <v>41</v>
      </c>
    </row>
    <row r="738" spans="1:11" x14ac:dyDescent="0.25">
      <c r="A738">
        <v>219441</v>
      </c>
      <c r="B738" t="s">
        <v>1681</v>
      </c>
      <c r="D738" t="s">
        <v>5510</v>
      </c>
      <c r="E738" t="s">
        <v>7665</v>
      </c>
      <c r="F738" t="s">
        <v>189</v>
      </c>
      <c r="J738" t="s">
        <v>41</v>
      </c>
      <c r="K738" t="s">
        <v>41</v>
      </c>
    </row>
    <row r="739" spans="1:11" x14ac:dyDescent="0.25">
      <c r="A739">
        <v>219442</v>
      </c>
      <c r="B739" t="s">
        <v>1682</v>
      </c>
      <c r="D739" t="s">
        <v>5511</v>
      </c>
      <c r="E739" t="s">
        <v>7664</v>
      </c>
      <c r="F739" t="s">
        <v>189</v>
      </c>
      <c r="J739" t="s">
        <v>41</v>
      </c>
      <c r="K739" t="s">
        <v>41</v>
      </c>
    </row>
    <row r="740" spans="1:11" x14ac:dyDescent="0.25">
      <c r="A740">
        <v>219443</v>
      </c>
      <c r="B740" t="s">
        <v>1683</v>
      </c>
      <c r="D740" t="s">
        <v>5512</v>
      </c>
      <c r="E740" t="s">
        <v>7666</v>
      </c>
      <c r="F740" t="s">
        <v>189</v>
      </c>
      <c r="H740" t="s">
        <v>46</v>
      </c>
      <c r="J740" t="s">
        <v>41</v>
      </c>
      <c r="K740" t="s">
        <v>41</v>
      </c>
    </row>
    <row r="741" spans="1:11" x14ac:dyDescent="0.25">
      <c r="A741">
        <v>219444</v>
      </c>
      <c r="B741" t="s">
        <v>1684</v>
      </c>
      <c r="D741" t="s">
        <v>5513</v>
      </c>
      <c r="E741" t="s">
        <v>7667</v>
      </c>
      <c r="F741" t="s">
        <v>189</v>
      </c>
      <c r="J741" t="s">
        <v>41</v>
      </c>
      <c r="K741" t="s">
        <v>41</v>
      </c>
    </row>
    <row r="742" spans="1:11" x14ac:dyDescent="0.25">
      <c r="A742">
        <v>219445</v>
      </c>
      <c r="B742" t="s">
        <v>1685</v>
      </c>
      <c r="D742" t="s">
        <v>5514</v>
      </c>
      <c r="E742" t="s">
        <v>7638</v>
      </c>
      <c r="F742" t="s">
        <v>189</v>
      </c>
      <c r="J742" t="s">
        <v>41</v>
      </c>
      <c r="K742" t="s">
        <v>41</v>
      </c>
    </row>
    <row r="743" spans="1:11" x14ac:dyDescent="0.25">
      <c r="A743">
        <v>219446</v>
      </c>
      <c r="B743" t="s">
        <v>1686</v>
      </c>
      <c r="D743" t="s">
        <v>5515</v>
      </c>
      <c r="E743" t="s">
        <v>7668</v>
      </c>
      <c r="F743" t="s">
        <v>189</v>
      </c>
      <c r="J743" t="s">
        <v>41</v>
      </c>
      <c r="K743" t="s">
        <v>41</v>
      </c>
    </row>
    <row r="744" spans="1:11" x14ac:dyDescent="0.25">
      <c r="A744">
        <v>219447</v>
      </c>
      <c r="B744" t="s">
        <v>1687</v>
      </c>
      <c r="D744" t="s">
        <v>5516</v>
      </c>
      <c r="E744" t="s">
        <v>7669</v>
      </c>
      <c r="F744" t="s">
        <v>189</v>
      </c>
      <c r="J744" t="s">
        <v>41</v>
      </c>
      <c r="K744" t="s">
        <v>41</v>
      </c>
    </row>
    <row r="745" spans="1:11" x14ac:dyDescent="0.25">
      <c r="A745">
        <v>219448</v>
      </c>
      <c r="B745" t="s">
        <v>1688</v>
      </c>
      <c r="D745" t="s">
        <v>5517</v>
      </c>
      <c r="E745" t="s">
        <v>7670</v>
      </c>
      <c r="F745" t="s">
        <v>189</v>
      </c>
      <c r="J745" t="s">
        <v>41</v>
      </c>
      <c r="K745" t="s">
        <v>41</v>
      </c>
    </row>
    <row r="746" spans="1:11" x14ac:dyDescent="0.25">
      <c r="A746">
        <v>219449</v>
      </c>
      <c r="B746" t="s">
        <v>1689</v>
      </c>
      <c r="D746" t="s">
        <v>5518</v>
      </c>
      <c r="E746" t="s">
        <v>7638</v>
      </c>
      <c r="F746" t="s">
        <v>189</v>
      </c>
      <c r="J746" t="s">
        <v>41</v>
      </c>
      <c r="K746" t="s">
        <v>41</v>
      </c>
    </row>
    <row r="747" spans="1:11" x14ac:dyDescent="0.25">
      <c r="A747">
        <v>219450</v>
      </c>
      <c r="B747" t="s">
        <v>1690</v>
      </c>
      <c r="D747" t="s">
        <v>5519</v>
      </c>
      <c r="E747" t="s">
        <v>7671</v>
      </c>
      <c r="F747" t="s">
        <v>189</v>
      </c>
      <c r="J747" t="s">
        <v>41</v>
      </c>
      <c r="K747" t="s">
        <v>41</v>
      </c>
    </row>
    <row r="748" spans="1:11" x14ac:dyDescent="0.25">
      <c r="A748">
        <v>219451</v>
      </c>
      <c r="B748" t="s">
        <v>1691</v>
      </c>
      <c r="D748" t="s">
        <v>5520</v>
      </c>
      <c r="E748" t="s">
        <v>7672</v>
      </c>
      <c r="F748" t="s">
        <v>189</v>
      </c>
      <c r="J748" t="s">
        <v>41</v>
      </c>
      <c r="K748" t="s">
        <v>41</v>
      </c>
    </row>
    <row r="749" spans="1:11" x14ac:dyDescent="0.25">
      <c r="A749">
        <v>219452</v>
      </c>
      <c r="B749" t="s">
        <v>1692</v>
      </c>
      <c r="D749" t="s">
        <v>5521</v>
      </c>
      <c r="E749" t="s">
        <v>7673</v>
      </c>
      <c r="F749" t="s">
        <v>189</v>
      </c>
      <c r="J749" t="s">
        <v>41</v>
      </c>
      <c r="K749" t="s">
        <v>41</v>
      </c>
    </row>
    <row r="750" spans="1:11" x14ac:dyDescent="0.25">
      <c r="A750">
        <v>219453</v>
      </c>
      <c r="B750" t="s">
        <v>1693</v>
      </c>
      <c r="D750" t="s">
        <v>5522</v>
      </c>
      <c r="E750" t="s">
        <v>7674</v>
      </c>
      <c r="F750" t="s">
        <v>189</v>
      </c>
      <c r="J750" t="s">
        <v>41</v>
      </c>
      <c r="K750" t="s">
        <v>41</v>
      </c>
    </row>
    <row r="751" spans="1:11" x14ac:dyDescent="0.25">
      <c r="A751">
        <v>219454</v>
      </c>
      <c r="B751" t="s">
        <v>1694</v>
      </c>
      <c r="D751" t="s">
        <v>5523</v>
      </c>
      <c r="E751" t="s">
        <v>7647</v>
      </c>
      <c r="F751" t="s">
        <v>189</v>
      </c>
      <c r="J751" t="s">
        <v>41</v>
      </c>
      <c r="K751" t="s">
        <v>41</v>
      </c>
    </row>
    <row r="752" spans="1:11" x14ac:dyDescent="0.25">
      <c r="A752">
        <v>219455</v>
      </c>
      <c r="B752" t="s">
        <v>1695</v>
      </c>
      <c r="D752" t="s">
        <v>5524</v>
      </c>
      <c r="E752" t="s">
        <v>7675</v>
      </c>
      <c r="F752" t="s">
        <v>189</v>
      </c>
      <c r="J752" t="s">
        <v>41</v>
      </c>
      <c r="K752" t="s">
        <v>41</v>
      </c>
    </row>
    <row r="753" spans="1:11" x14ac:dyDescent="0.25">
      <c r="A753">
        <v>219456</v>
      </c>
      <c r="B753" t="s">
        <v>1696</v>
      </c>
      <c r="D753" t="s">
        <v>5525</v>
      </c>
      <c r="E753" t="s">
        <v>7676</v>
      </c>
      <c r="F753" t="s">
        <v>189</v>
      </c>
      <c r="J753" t="s">
        <v>41</v>
      </c>
      <c r="K753" t="s">
        <v>41</v>
      </c>
    </row>
    <row r="754" spans="1:11" x14ac:dyDescent="0.25">
      <c r="A754">
        <v>219457</v>
      </c>
      <c r="B754" t="s">
        <v>1697</v>
      </c>
      <c r="D754" t="s">
        <v>5526</v>
      </c>
      <c r="E754" t="s">
        <v>7677</v>
      </c>
      <c r="F754" t="s">
        <v>189</v>
      </c>
      <c r="J754" t="s">
        <v>41</v>
      </c>
      <c r="K754" t="s">
        <v>41</v>
      </c>
    </row>
    <row r="755" spans="1:11" x14ac:dyDescent="0.25">
      <c r="A755">
        <v>219458</v>
      </c>
      <c r="B755" t="s">
        <v>1698</v>
      </c>
      <c r="D755" t="s">
        <v>5527</v>
      </c>
      <c r="E755" t="s">
        <v>7670</v>
      </c>
      <c r="F755" t="s">
        <v>189</v>
      </c>
      <c r="J755" t="s">
        <v>41</v>
      </c>
      <c r="K755" t="s">
        <v>41</v>
      </c>
    </row>
    <row r="756" spans="1:11" x14ac:dyDescent="0.25">
      <c r="A756">
        <v>219459</v>
      </c>
      <c r="B756" t="s">
        <v>1699</v>
      </c>
      <c r="D756" t="s">
        <v>5528</v>
      </c>
      <c r="E756" t="s">
        <v>7678</v>
      </c>
      <c r="F756" t="s">
        <v>189</v>
      </c>
      <c r="J756" t="s">
        <v>41</v>
      </c>
      <c r="K756" t="s">
        <v>41</v>
      </c>
    </row>
    <row r="757" spans="1:11" x14ac:dyDescent="0.25">
      <c r="A757">
        <v>219460</v>
      </c>
      <c r="B757" t="s">
        <v>1700</v>
      </c>
      <c r="D757" t="s">
        <v>5529</v>
      </c>
      <c r="E757" t="s">
        <v>7679</v>
      </c>
      <c r="F757" t="s">
        <v>189</v>
      </c>
      <c r="J757" t="s">
        <v>41</v>
      </c>
      <c r="K757" t="s">
        <v>41</v>
      </c>
    </row>
    <row r="758" spans="1:11" x14ac:dyDescent="0.25">
      <c r="A758">
        <v>219461</v>
      </c>
      <c r="B758" t="s">
        <v>1701</v>
      </c>
      <c r="D758" t="s">
        <v>5530</v>
      </c>
      <c r="E758" t="s">
        <v>7680</v>
      </c>
      <c r="F758" t="s">
        <v>189</v>
      </c>
      <c r="J758" t="s">
        <v>41</v>
      </c>
      <c r="K758" t="s">
        <v>41</v>
      </c>
    </row>
    <row r="759" spans="1:11" x14ac:dyDescent="0.25">
      <c r="A759">
        <v>219462</v>
      </c>
      <c r="B759" t="s">
        <v>1702</v>
      </c>
      <c r="D759" t="s">
        <v>5531</v>
      </c>
      <c r="E759" t="s">
        <v>7681</v>
      </c>
      <c r="F759" t="s">
        <v>189</v>
      </c>
      <c r="J759" t="s">
        <v>41</v>
      </c>
      <c r="K759" t="s">
        <v>41</v>
      </c>
    </row>
    <row r="760" spans="1:11" x14ac:dyDescent="0.25">
      <c r="A760">
        <v>219463</v>
      </c>
      <c r="B760" t="s">
        <v>1703</v>
      </c>
      <c r="D760" t="s">
        <v>5532</v>
      </c>
      <c r="E760" t="s">
        <v>7659</v>
      </c>
      <c r="F760" t="s">
        <v>189</v>
      </c>
      <c r="J760" t="s">
        <v>41</v>
      </c>
      <c r="K760" t="s">
        <v>41</v>
      </c>
    </row>
    <row r="761" spans="1:11" x14ac:dyDescent="0.25">
      <c r="A761">
        <v>219464</v>
      </c>
      <c r="B761" t="s">
        <v>1704</v>
      </c>
      <c r="D761" t="s">
        <v>5533</v>
      </c>
      <c r="E761" t="s">
        <v>7682</v>
      </c>
      <c r="F761" t="s">
        <v>189</v>
      </c>
      <c r="J761" t="s">
        <v>41</v>
      </c>
      <c r="K761" t="s">
        <v>41</v>
      </c>
    </row>
    <row r="762" spans="1:11" x14ac:dyDescent="0.25">
      <c r="A762">
        <v>219465</v>
      </c>
      <c r="B762" t="s">
        <v>1705</v>
      </c>
      <c r="D762" t="s">
        <v>5534</v>
      </c>
      <c r="E762" t="s">
        <v>7683</v>
      </c>
      <c r="F762" t="s">
        <v>189</v>
      </c>
      <c r="J762" t="s">
        <v>41</v>
      </c>
      <c r="K762" t="s">
        <v>41</v>
      </c>
    </row>
    <row r="763" spans="1:11" x14ac:dyDescent="0.25">
      <c r="A763">
        <v>219466</v>
      </c>
      <c r="B763" t="s">
        <v>1706</v>
      </c>
      <c r="D763" t="s">
        <v>5535</v>
      </c>
      <c r="E763" t="s">
        <v>7684</v>
      </c>
      <c r="F763" t="s">
        <v>189</v>
      </c>
      <c r="J763" t="s">
        <v>41</v>
      </c>
      <c r="K763" t="s">
        <v>41</v>
      </c>
    </row>
    <row r="764" spans="1:11" x14ac:dyDescent="0.25">
      <c r="A764">
        <v>219467</v>
      </c>
      <c r="B764" t="s">
        <v>1707</v>
      </c>
      <c r="D764" t="s">
        <v>5536</v>
      </c>
      <c r="E764" t="s">
        <v>7685</v>
      </c>
      <c r="F764" t="s">
        <v>189</v>
      </c>
      <c r="J764" t="s">
        <v>41</v>
      </c>
      <c r="K764" t="s">
        <v>41</v>
      </c>
    </row>
    <row r="765" spans="1:11" x14ac:dyDescent="0.25">
      <c r="A765">
        <v>219468</v>
      </c>
      <c r="B765" t="s">
        <v>1708</v>
      </c>
      <c r="D765" t="s">
        <v>5537</v>
      </c>
      <c r="E765" t="s">
        <v>7686</v>
      </c>
      <c r="F765" t="s">
        <v>189</v>
      </c>
      <c r="J765" t="s">
        <v>41</v>
      </c>
      <c r="K765" t="s">
        <v>41</v>
      </c>
    </row>
    <row r="766" spans="1:11" x14ac:dyDescent="0.25">
      <c r="A766">
        <v>219469</v>
      </c>
      <c r="B766" t="s">
        <v>1709</v>
      </c>
      <c r="D766" t="s">
        <v>5538</v>
      </c>
      <c r="E766" t="s">
        <v>7647</v>
      </c>
      <c r="F766" t="s">
        <v>189</v>
      </c>
      <c r="J766" t="s">
        <v>41</v>
      </c>
      <c r="K766" t="s">
        <v>41</v>
      </c>
    </row>
    <row r="767" spans="1:11" x14ac:dyDescent="0.25">
      <c r="A767">
        <v>219470</v>
      </c>
      <c r="B767" t="s">
        <v>1710</v>
      </c>
      <c r="D767" t="s">
        <v>5539</v>
      </c>
      <c r="E767" t="s">
        <v>7687</v>
      </c>
      <c r="F767" t="s">
        <v>189</v>
      </c>
      <c r="J767" t="s">
        <v>41</v>
      </c>
      <c r="K767" t="s">
        <v>41</v>
      </c>
    </row>
    <row r="768" spans="1:11" x14ac:dyDescent="0.25">
      <c r="A768">
        <v>219471</v>
      </c>
      <c r="B768" t="s">
        <v>1711</v>
      </c>
      <c r="D768" t="s">
        <v>5540</v>
      </c>
      <c r="E768" t="s">
        <v>7688</v>
      </c>
      <c r="F768" t="s">
        <v>189</v>
      </c>
      <c r="J768" t="s">
        <v>41</v>
      </c>
      <c r="K768" t="s">
        <v>41</v>
      </c>
    </row>
    <row r="769" spans="1:11" x14ac:dyDescent="0.25">
      <c r="A769">
        <v>219472</v>
      </c>
      <c r="B769" t="s">
        <v>1712</v>
      </c>
      <c r="D769" t="s">
        <v>5541</v>
      </c>
      <c r="E769" t="s">
        <v>7689</v>
      </c>
      <c r="F769" t="s">
        <v>189</v>
      </c>
      <c r="J769" t="s">
        <v>41</v>
      </c>
      <c r="K769" t="s">
        <v>41</v>
      </c>
    </row>
    <row r="770" spans="1:11" x14ac:dyDescent="0.25">
      <c r="A770">
        <v>219473</v>
      </c>
      <c r="B770" t="s">
        <v>1713</v>
      </c>
      <c r="D770" t="s">
        <v>5542</v>
      </c>
      <c r="E770" t="s">
        <v>7690</v>
      </c>
      <c r="F770" t="s">
        <v>189</v>
      </c>
      <c r="J770" t="s">
        <v>41</v>
      </c>
      <c r="K770" t="s">
        <v>41</v>
      </c>
    </row>
    <row r="771" spans="1:11" x14ac:dyDescent="0.25">
      <c r="A771">
        <v>219474</v>
      </c>
      <c r="B771" t="s">
        <v>1714</v>
      </c>
      <c r="D771" t="s">
        <v>5543</v>
      </c>
      <c r="E771" t="s">
        <v>7691</v>
      </c>
      <c r="F771" t="s">
        <v>189</v>
      </c>
      <c r="J771" t="s">
        <v>41</v>
      </c>
      <c r="K771" t="s">
        <v>41</v>
      </c>
    </row>
    <row r="772" spans="1:11" x14ac:dyDescent="0.25">
      <c r="A772">
        <v>219475</v>
      </c>
      <c r="B772" t="s">
        <v>1715</v>
      </c>
      <c r="D772" t="s">
        <v>5544</v>
      </c>
      <c r="E772" t="s">
        <v>7692</v>
      </c>
      <c r="F772" t="s">
        <v>189</v>
      </c>
      <c r="J772" t="s">
        <v>41</v>
      </c>
      <c r="K772" t="s">
        <v>41</v>
      </c>
    </row>
    <row r="773" spans="1:11" x14ac:dyDescent="0.25">
      <c r="A773">
        <v>219476</v>
      </c>
      <c r="B773" t="s">
        <v>1716</v>
      </c>
      <c r="D773" t="s">
        <v>5545</v>
      </c>
      <c r="E773" t="s">
        <v>7693</v>
      </c>
      <c r="F773" t="s">
        <v>189</v>
      </c>
      <c r="J773" t="s">
        <v>41</v>
      </c>
      <c r="K773" t="s">
        <v>41</v>
      </c>
    </row>
    <row r="774" spans="1:11" x14ac:dyDescent="0.25">
      <c r="A774">
        <v>219477</v>
      </c>
      <c r="B774" t="s">
        <v>1717</v>
      </c>
      <c r="D774" t="s">
        <v>5546</v>
      </c>
      <c r="E774" t="s">
        <v>7664</v>
      </c>
      <c r="F774" t="s">
        <v>189</v>
      </c>
      <c r="J774" t="s">
        <v>41</v>
      </c>
      <c r="K774" t="s">
        <v>41</v>
      </c>
    </row>
    <row r="775" spans="1:11" x14ac:dyDescent="0.25">
      <c r="A775">
        <v>219478</v>
      </c>
      <c r="B775" t="s">
        <v>1718</v>
      </c>
      <c r="D775" t="s">
        <v>5547</v>
      </c>
      <c r="E775" t="s">
        <v>7694</v>
      </c>
      <c r="F775" t="s">
        <v>189</v>
      </c>
      <c r="J775" t="s">
        <v>41</v>
      </c>
      <c r="K775" t="s">
        <v>41</v>
      </c>
    </row>
    <row r="776" spans="1:11" x14ac:dyDescent="0.25">
      <c r="A776">
        <v>219479</v>
      </c>
      <c r="B776" t="s">
        <v>1719</v>
      </c>
      <c r="D776" t="s">
        <v>5548</v>
      </c>
      <c r="E776" t="s">
        <v>7647</v>
      </c>
      <c r="F776" t="s">
        <v>189</v>
      </c>
      <c r="J776" t="s">
        <v>41</v>
      </c>
      <c r="K776" t="s">
        <v>41</v>
      </c>
    </row>
    <row r="777" spans="1:11" x14ac:dyDescent="0.25">
      <c r="A777">
        <v>219494</v>
      </c>
      <c r="B777" t="s">
        <v>1720</v>
      </c>
      <c r="D777" t="s">
        <v>5549</v>
      </c>
      <c r="E777" t="s">
        <v>7695</v>
      </c>
      <c r="F777" t="s">
        <v>189</v>
      </c>
      <c r="J777" t="s">
        <v>41</v>
      </c>
      <c r="K777" t="s">
        <v>41</v>
      </c>
    </row>
    <row r="778" spans="1:11" x14ac:dyDescent="0.25">
      <c r="A778">
        <v>219495</v>
      </c>
      <c r="B778" t="s">
        <v>1721</v>
      </c>
      <c r="D778" t="s">
        <v>5550</v>
      </c>
      <c r="E778" t="s">
        <v>7696</v>
      </c>
      <c r="F778" t="s">
        <v>189</v>
      </c>
      <c r="J778" t="s">
        <v>41</v>
      </c>
      <c r="K778" t="s">
        <v>41</v>
      </c>
    </row>
    <row r="779" spans="1:11" x14ac:dyDescent="0.25">
      <c r="A779">
        <v>219496</v>
      </c>
      <c r="B779" t="s">
        <v>1722</v>
      </c>
      <c r="D779" t="s">
        <v>5551</v>
      </c>
      <c r="E779" t="s">
        <v>7696</v>
      </c>
      <c r="F779" t="s">
        <v>189</v>
      </c>
      <c r="J779" t="s">
        <v>41</v>
      </c>
      <c r="K779" t="s">
        <v>41</v>
      </c>
    </row>
    <row r="780" spans="1:11" x14ac:dyDescent="0.25">
      <c r="A780">
        <v>219497</v>
      </c>
      <c r="B780" t="s">
        <v>1723</v>
      </c>
      <c r="D780" t="s">
        <v>5552</v>
      </c>
      <c r="E780" t="s">
        <v>7697</v>
      </c>
      <c r="F780" t="s">
        <v>189</v>
      </c>
      <c r="J780" t="s">
        <v>41</v>
      </c>
      <c r="K780" t="s">
        <v>41</v>
      </c>
    </row>
    <row r="781" spans="1:11" x14ac:dyDescent="0.25">
      <c r="A781">
        <v>219498</v>
      </c>
      <c r="B781" t="s">
        <v>1724</v>
      </c>
      <c r="D781" t="s">
        <v>5553</v>
      </c>
      <c r="E781" t="s">
        <v>7698</v>
      </c>
      <c r="F781" t="s">
        <v>189</v>
      </c>
      <c r="J781" t="s">
        <v>41</v>
      </c>
      <c r="K781" t="s">
        <v>41</v>
      </c>
    </row>
    <row r="782" spans="1:11" x14ac:dyDescent="0.25">
      <c r="A782">
        <v>219499</v>
      </c>
      <c r="B782" t="s">
        <v>1725</v>
      </c>
      <c r="D782" t="s">
        <v>5554</v>
      </c>
      <c r="E782" t="s">
        <v>7699</v>
      </c>
      <c r="F782" t="s">
        <v>189</v>
      </c>
      <c r="J782" t="s">
        <v>41</v>
      </c>
      <c r="K782" t="s">
        <v>41</v>
      </c>
    </row>
    <row r="783" spans="1:11" x14ac:dyDescent="0.25">
      <c r="A783">
        <v>219500</v>
      </c>
      <c r="B783" t="s">
        <v>1726</v>
      </c>
      <c r="D783" t="s">
        <v>5555</v>
      </c>
      <c r="E783" t="s">
        <v>7700</v>
      </c>
      <c r="F783" t="s">
        <v>189</v>
      </c>
      <c r="J783" t="s">
        <v>41</v>
      </c>
      <c r="K783" t="s">
        <v>41</v>
      </c>
    </row>
    <row r="784" spans="1:11" x14ac:dyDescent="0.25">
      <c r="A784">
        <v>219501</v>
      </c>
      <c r="B784" t="s">
        <v>1727</v>
      </c>
      <c r="D784" t="s">
        <v>5556</v>
      </c>
      <c r="E784" t="s">
        <v>7700</v>
      </c>
      <c r="F784" t="s">
        <v>189</v>
      </c>
      <c r="J784" t="s">
        <v>41</v>
      </c>
      <c r="K784" t="s">
        <v>41</v>
      </c>
    </row>
    <row r="785" spans="1:12" x14ac:dyDescent="0.25">
      <c r="A785">
        <v>219502</v>
      </c>
      <c r="B785" t="s">
        <v>1728</v>
      </c>
      <c r="C785" t="s">
        <v>1729</v>
      </c>
      <c r="D785" t="s">
        <v>5557</v>
      </c>
      <c r="E785" t="s">
        <v>7701</v>
      </c>
      <c r="F785" t="s">
        <v>307</v>
      </c>
      <c r="H785" t="s">
        <v>46</v>
      </c>
      <c r="J785" t="s">
        <v>41</v>
      </c>
      <c r="K785" s="4">
        <v>81.958333333333329</v>
      </c>
      <c r="L785" t="s">
        <v>1730</v>
      </c>
    </row>
    <row r="786" spans="1:12" x14ac:dyDescent="0.25">
      <c r="A786">
        <v>219503</v>
      </c>
      <c r="B786" t="s">
        <v>1109</v>
      </c>
      <c r="C786" t="s">
        <v>1731</v>
      </c>
      <c r="D786" t="s">
        <v>5558</v>
      </c>
      <c r="E786" t="s">
        <v>7702</v>
      </c>
      <c r="F786" t="s">
        <v>307</v>
      </c>
      <c r="H786" t="s">
        <v>46</v>
      </c>
      <c r="J786" t="s">
        <v>41</v>
      </c>
      <c r="K786" s="4">
        <v>80.916666666666671</v>
      </c>
      <c r="L786" t="s">
        <v>1732</v>
      </c>
    </row>
    <row r="787" spans="1:12" x14ac:dyDescent="0.25">
      <c r="A787">
        <v>219504</v>
      </c>
      <c r="B787" t="s">
        <v>1733</v>
      </c>
      <c r="D787" t="s">
        <v>5559</v>
      </c>
      <c r="E787" t="s">
        <v>7696</v>
      </c>
      <c r="F787" t="s">
        <v>189</v>
      </c>
      <c r="J787" t="s">
        <v>41</v>
      </c>
      <c r="K787" t="s">
        <v>41</v>
      </c>
    </row>
    <row r="788" spans="1:12" x14ac:dyDescent="0.25">
      <c r="A788">
        <v>219505</v>
      </c>
      <c r="B788" t="s">
        <v>1734</v>
      </c>
      <c r="D788" t="s">
        <v>5560</v>
      </c>
      <c r="E788" t="s">
        <v>7703</v>
      </c>
      <c r="F788" t="s">
        <v>189</v>
      </c>
      <c r="J788" t="s">
        <v>41</v>
      </c>
      <c r="K788" t="s">
        <v>41</v>
      </c>
    </row>
    <row r="789" spans="1:12" x14ac:dyDescent="0.25">
      <c r="A789">
        <v>219506</v>
      </c>
      <c r="B789" t="s">
        <v>1735</v>
      </c>
      <c r="D789" t="s">
        <v>5561</v>
      </c>
      <c r="E789" t="s">
        <v>7700</v>
      </c>
      <c r="F789" t="s">
        <v>189</v>
      </c>
      <c r="J789" t="s">
        <v>41</v>
      </c>
      <c r="K789" t="s">
        <v>41</v>
      </c>
    </row>
    <row r="790" spans="1:12" x14ac:dyDescent="0.25">
      <c r="A790">
        <v>219507</v>
      </c>
      <c r="B790" t="s">
        <v>1736</v>
      </c>
      <c r="D790" t="s">
        <v>5562</v>
      </c>
      <c r="E790" t="s">
        <v>7704</v>
      </c>
      <c r="F790" t="s">
        <v>189</v>
      </c>
      <c r="J790" t="s">
        <v>41</v>
      </c>
      <c r="K790" t="s">
        <v>41</v>
      </c>
    </row>
    <row r="791" spans="1:12" x14ac:dyDescent="0.25">
      <c r="A791">
        <v>219508</v>
      </c>
      <c r="B791" t="s">
        <v>1737</v>
      </c>
      <c r="D791" t="s">
        <v>5563</v>
      </c>
      <c r="E791" t="s">
        <v>7705</v>
      </c>
      <c r="F791" t="s">
        <v>189</v>
      </c>
      <c r="J791" t="s">
        <v>41</v>
      </c>
      <c r="K791" t="s">
        <v>41</v>
      </c>
    </row>
    <row r="792" spans="1:12" x14ac:dyDescent="0.25">
      <c r="A792">
        <v>219509</v>
      </c>
      <c r="B792" t="s">
        <v>1738</v>
      </c>
      <c r="D792" t="s">
        <v>5564</v>
      </c>
      <c r="E792" t="s">
        <v>7706</v>
      </c>
      <c r="F792" t="s">
        <v>189</v>
      </c>
      <c r="J792" t="s">
        <v>41</v>
      </c>
      <c r="K792" t="s">
        <v>41</v>
      </c>
    </row>
    <row r="793" spans="1:12" x14ac:dyDescent="0.25">
      <c r="A793">
        <v>219510</v>
      </c>
      <c r="B793" t="s">
        <v>1739</v>
      </c>
      <c r="D793" t="s">
        <v>5565</v>
      </c>
      <c r="E793" t="s">
        <v>7707</v>
      </c>
      <c r="F793" t="s">
        <v>189</v>
      </c>
      <c r="J793" t="s">
        <v>41</v>
      </c>
      <c r="K793" t="s">
        <v>41</v>
      </c>
    </row>
    <row r="794" spans="1:12" x14ac:dyDescent="0.25">
      <c r="A794">
        <v>219511</v>
      </c>
      <c r="B794" t="s">
        <v>1740</v>
      </c>
      <c r="D794" t="s">
        <v>5566</v>
      </c>
      <c r="E794" t="s">
        <v>7708</v>
      </c>
      <c r="F794" t="s">
        <v>189</v>
      </c>
      <c r="H794" t="s">
        <v>46</v>
      </c>
      <c r="J794" t="s">
        <v>41</v>
      </c>
      <c r="K794" t="s">
        <v>41</v>
      </c>
    </row>
    <row r="795" spans="1:12" x14ac:dyDescent="0.25">
      <c r="A795">
        <v>219512</v>
      </c>
      <c r="B795" t="s">
        <v>1741</v>
      </c>
      <c r="D795" t="s">
        <v>5567</v>
      </c>
      <c r="E795" t="s">
        <v>7709</v>
      </c>
      <c r="F795" t="s">
        <v>189</v>
      </c>
      <c r="J795" t="s">
        <v>41</v>
      </c>
      <c r="K795" t="s">
        <v>41</v>
      </c>
    </row>
    <row r="796" spans="1:12" x14ac:dyDescent="0.25">
      <c r="A796">
        <v>219513</v>
      </c>
      <c r="B796" t="s">
        <v>1742</v>
      </c>
      <c r="D796" t="s">
        <v>5568</v>
      </c>
      <c r="E796" t="s">
        <v>7709</v>
      </c>
      <c r="F796" t="s">
        <v>189</v>
      </c>
      <c r="J796" t="s">
        <v>41</v>
      </c>
      <c r="K796" t="s">
        <v>41</v>
      </c>
    </row>
    <row r="797" spans="1:12" x14ac:dyDescent="0.25">
      <c r="A797">
        <v>219514</v>
      </c>
      <c r="B797" t="s">
        <v>1743</v>
      </c>
      <c r="C797" t="s">
        <v>1744</v>
      </c>
      <c r="D797" t="s">
        <v>5569</v>
      </c>
      <c r="E797" t="s">
        <v>7710</v>
      </c>
      <c r="F797" t="s">
        <v>307</v>
      </c>
      <c r="H797" t="s">
        <v>46</v>
      </c>
      <c r="J797" t="s">
        <v>41</v>
      </c>
      <c r="K797" s="4">
        <v>81.875</v>
      </c>
      <c r="L797" t="s">
        <v>1732</v>
      </c>
    </row>
    <row r="798" spans="1:12" x14ac:dyDescent="0.25">
      <c r="A798">
        <v>219515</v>
      </c>
      <c r="B798" t="s">
        <v>84</v>
      </c>
      <c r="C798" t="s">
        <v>1745</v>
      </c>
      <c r="D798" t="s">
        <v>5570</v>
      </c>
      <c r="E798" t="s">
        <v>7711</v>
      </c>
      <c r="F798" t="s">
        <v>307</v>
      </c>
      <c r="H798" t="s">
        <v>46</v>
      </c>
      <c r="J798" t="s">
        <v>41</v>
      </c>
      <c r="K798" s="4">
        <v>82.75833333333334</v>
      </c>
      <c r="L798" t="s">
        <v>1234</v>
      </c>
    </row>
    <row r="799" spans="1:12" x14ac:dyDescent="0.25">
      <c r="A799">
        <v>219516</v>
      </c>
      <c r="B799" t="s">
        <v>84</v>
      </c>
      <c r="C799" t="s">
        <v>1746</v>
      </c>
      <c r="D799" t="s">
        <v>5571</v>
      </c>
      <c r="E799" t="s">
        <v>7712</v>
      </c>
      <c r="F799" t="s">
        <v>307</v>
      </c>
      <c r="H799" t="s">
        <v>46</v>
      </c>
      <c r="J799" t="s">
        <v>41</v>
      </c>
      <c r="K799" s="4">
        <v>82.632638888888891</v>
      </c>
      <c r="L799" t="s">
        <v>1234</v>
      </c>
    </row>
    <row r="800" spans="1:12" x14ac:dyDescent="0.25">
      <c r="A800">
        <v>219517</v>
      </c>
      <c r="B800" t="s">
        <v>84</v>
      </c>
      <c r="C800" t="s">
        <v>1747</v>
      </c>
      <c r="D800" t="s">
        <v>5572</v>
      </c>
      <c r="E800" t="s">
        <v>7713</v>
      </c>
      <c r="F800" t="s">
        <v>307</v>
      </c>
      <c r="H800" t="s">
        <v>46</v>
      </c>
      <c r="J800" t="s">
        <v>41</v>
      </c>
      <c r="K800" s="4">
        <v>82.50833333333334</v>
      </c>
      <c r="L800" t="s">
        <v>1234</v>
      </c>
    </row>
    <row r="801" spans="1:12" x14ac:dyDescent="0.25">
      <c r="A801">
        <v>219518</v>
      </c>
      <c r="B801" t="s">
        <v>1748</v>
      </c>
      <c r="C801" t="s">
        <v>1749</v>
      </c>
      <c r="D801" t="s">
        <v>5573</v>
      </c>
      <c r="E801" t="s">
        <v>7714</v>
      </c>
      <c r="F801" t="s">
        <v>307</v>
      </c>
      <c r="H801" t="s">
        <v>46</v>
      </c>
      <c r="J801" t="s">
        <v>41</v>
      </c>
      <c r="K801" s="4">
        <v>82.25</v>
      </c>
      <c r="L801" t="s">
        <v>1234</v>
      </c>
    </row>
    <row r="802" spans="1:12" x14ac:dyDescent="0.25">
      <c r="A802">
        <v>219519</v>
      </c>
      <c r="B802" t="s">
        <v>1750</v>
      </c>
      <c r="D802" t="s">
        <v>5574</v>
      </c>
      <c r="E802" t="s">
        <v>7715</v>
      </c>
      <c r="F802" t="s">
        <v>189</v>
      </c>
      <c r="J802" t="s">
        <v>41</v>
      </c>
      <c r="K802" t="s">
        <v>41</v>
      </c>
    </row>
    <row r="803" spans="1:12" x14ac:dyDescent="0.25">
      <c r="A803">
        <v>219618</v>
      </c>
      <c r="B803" t="s">
        <v>1751</v>
      </c>
      <c r="D803" t="s">
        <v>5575</v>
      </c>
      <c r="E803" t="s">
        <v>7655</v>
      </c>
      <c r="F803" t="s">
        <v>189</v>
      </c>
      <c r="J803" t="s">
        <v>41</v>
      </c>
      <c r="K803" t="s">
        <v>41</v>
      </c>
    </row>
    <row r="804" spans="1:12" x14ac:dyDescent="0.25">
      <c r="A804">
        <v>219619</v>
      </c>
      <c r="B804" t="s">
        <v>1752</v>
      </c>
      <c r="D804" t="s">
        <v>5576</v>
      </c>
      <c r="E804" t="s">
        <v>7716</v>
      </c>
      <c r="F804" t="s">
        <v>189</v>
      </c>
      <c r="J804" t="s">
        <v>41</v>
      </c>
      <c r="K804" t="s">
        <v>41</v>
      </c>
    </row>
    <row r="805" spans="1:12" x14ac:dyDescent="0.25">
      <c r="A805">
        <v>219620</v>
      </c>
      <c r="B805" t="s">
        <v>1753</v>
      </c>
      <c r="D805" t="s">
        <v>5577</v>
      </c>
      <c r="E805" t="s">
        <v>7717</v>
      </c>
      <c r="F805" t="s">
        <v>189</v>
      </c>
      <c r="J805" t="s">
        <v>41</v>
      </c>
      <c r="K805" t="s">
        <v>41</v>
      </c>
    </row>
    <row r="806" spans="1:12" x14ac:dyDescent="0.25">
      <c r="A806">
        <v>219621</v>
      </c>
      <c r="B806" t="s">
        <v>1754</v>
      </c>
      <c r="D806" t="s">
        <v>5578</v>
      </c>
      <c r="E806" t="s">
        <v>7718</v>
      </c>
      <c r="F806" t="s">
        <v>189</v>
      </c>
      <c r="J806" t="s">
        <v>41</v>
      </c>
      <c r="K806" t="s">
        <v>41</v>
      </c>
    </row>
    <row r="807" spans="1:12" x14ac:dyDescent="0.25">
      <c r="A807">
        <v>219622</v>
      </c>
      <c r="B807" t="s">
        <v>1755</v>
      </c>
      <c r="D807" t="s">
        <v>5579</v>
      </c>
      <c r="E807" t="s">
        <v>7719</v>
      </c>
      <c r="F807" t="s">
        <v>189</v>
      </c>
      <c r="J807" t="s">
        <v>41</v>
      </c>
      <c r="K807" t="s">
        <v>41</v>
      </c>
    </row>
    <row r="808" spans="1:12" x14ac:dyDescent="0.25">
      <c r="A808">
        <v>219623</v>
      </c>
      <c r="B808" t="s">
        <v>1756</v>
      </c>
      <c r="D808" t="s">
        <v>5580</v>
      </c>
      <c r="E808" t="s">
        <v>7720</v>
      </c>
      <c r="F808" t="s">
        <v>189</v>
      </c>
      <c r="J808" t="s">
        <v>41</v>
      </c>
      <c r="K808" t="s">
        <v>41</v>
      </c>
    </row>
    <row r="809" spans="1:12" x14ac:dyDescent="0.25">
      <c r="A809">
        <v>219624</v>
      </c>
      <c r="B809" t="s">
        <v>1757</v>
      </c>
      <c r="D809" t="s">
        <v>5581</v>
      </c>
      <c r="E809" t="s">
        <v>7721</v>
      </c>
      <c r="F809" t="s">
        <v>189</v>
      </c>
      <c r="J809" t="s">
        <v>41</v>
      </c>
      <c r="K809" t="s">
        <v>41</v>
      </c>
    </row>
    <row r="810" spans="1:12" x14ac:dyDescent="0.25">
      <c r="A810">
        <v>219625</v>
      </c>
      <c r="B810" t="s">
        <v>1758</v>
      </c>
      <c r="D810" t="s">
        <v>5582</v>
      </c>
      <c r="E810" t="s">
        <v>7722</v>
      </c>
      <c r="F810" t="s">
        <v>189</v>
      </c>
      <c r="J810" t="s">
        <v>41</v>
      </c>
      <c r="K810" t="s">
        <v>41</v>
      </c>
    </row>
    <row r="811" spans="1:12" x14ac:dyDescent="0.25">
      <c r="A811">
        <v>219626</v>
      </c>
      <c r="B811" t="s">
        <v>1759</v>
      </c>
      <c r="D811" t="s">
        <v>5583</v>
      </c>
      <c r="E811" t="s">
        <v>7723</v>
      </c>
      <c r="F811" t="s">
        <v>189</v>
      </c>
      <c r="J811" t="s">
        <v>41</v>
      </c>
      <c r="K811" t="s">
        <v>41</v>
      </c>
    </row>
    <row r="812" spans="1:12" x14ac:dyDescent="0.25">
      <c r="A812">
        <v>219627</v>
      </c>
      <c r="B812" t="s">
        <v>1760</v>
      </c>
      <c r="D812" t="s">
        <v>5584</v>
      </c>
      <c r="E812" t="s">
        <v>7724</v>
      </c>
      <c r="F812" t="s">
        <v>189</v>
      </c>
      <c r="J812" t="s">
        <v>41</v>
      </c>
      <c r="K812" t="s">
        <v>41</v>
      </c>
    </row>
    <row r="813" spans="1:12" x14ac:dyDescent="0.25">
      <c r="A813">
        <v>219628</v>
      </c>
      <c r="B813" t="s">
        <v>1761</v>
      </c>
      <c r="D813" t="s">
        <v>5585</v>
      </c>
      <c r="E813" t="s">
        <v>7725</v>
      </c>
      <c r="F813" t="s">
        <v>189</v>
      </c>
      <c r="J813" t="s">
        <v>41</v>
      </c>
      <c r="K813" t="s">
        <v>41</v>
      </c>
    </row>
    <row r="814" spans="1:12" x14ac:dyDescent="0.25">
      <c r="A814">
        <v>219629</v>
      </c>
      <c r="B814" t="s">
        <v>1762</v>
      </c>
      <c r="D814" t="s">
        <v>5586</v>
      </c>
      <c r="E814" t="s">
        <v>7726</v>
      </c>
      <c r="F814" t="s">
        <v>189</v>
      </c>
      <c r="J814" t="s">
        <v>41</v>
      </c>
      <c r="K814" t="s">
        <v>41</v>
      </c>
    </row>
    <row r="815" spans="1:12" x14ac:dyDescent="0.25">
      <c r="A815">
        <v>219630</v>
      </c>
      <c r="B815" t="s">
        <v>1763</v>
      </c>
      <c r="D815" t="s">
        <v>5587</v>
      </c>
      <c r="E815" t="s">
        <v>7727</v>
      </c>
      <c r="F815" t="s">
        <v>189</v>
      </c>
      <c r="J815" t="s">
        <v>41</v>
      </c>
      <c r="K815" t="s">
        <v>41</v>
      </c>
    </row>
    <row r="816" spans="1:12" x14ac:dyDescent="0.25">
      <c r="A816">
        <v>219631</v>
      </c>
      <c r="B816" t="s">
        <v>1764</v>
      </c>
      <c r="D816" t="s">
        <v>5588</v>
      </c>
      <c r="E816" t="s">
        <v>7640</v>
      </c>
      <c r="F816" t="s">
        <v>189</v>
      </c>
      <c r="J816" t="s">
        <v>41</v>
      </c>
      <c r="K816" t="s">
        <v>41</v>
      </c>
    </row>
    <row r="817" spans="1:11" x14ac:dyDescent="0.25">
      <c r="A817">
        <v>219632</v>
      </c>
      <c r="B817" t="s">
        <v>1765</v>
      </c>
      <c r="D817" t="s">
        <v>5589</v>
      </c>
      <c r="E817" t="s">
        <v>7655</v>
      </c>
      <c r="F817" t="s">
        <v>189</v>
      </c>
      <c r="J817" t="s">
        <v>41</v>
      </c>
      <c r="K817" t="s">
        <v>41</v>
      </c>
    </row>
    <row r="818" spans="1:11" x14ac:dyDescent="0.25">
      <c r="A818">
        <v>219633</v>
      </c>
      <c r="B818" t="s">
        <v>1766</v>
      </c>
      <c r="D818" t="s">
        <v>5590</v>
      </c>
      <c r="E818" t="s">
        <v>7655</v>
      </c>
      <c r="F818" t="s">
        <v>189</v>
      </c>
      <c r="J818" t="s">
        <v>41</v>
      </c>
      <c r="K818" t="s">
        <v>41</v>
      </c>
    </row>
    <row r="819" spans="1:11" x14ac:dyDescent="0.25">
      <c r="A819">
        <v>219634</v>
      </c>
      <c r="B819" t="s">
        <v>1767</v>
      </c>
      <c r="D819" t="s">
        <v>5591</v>
      </c>
      <c r="E819" t="s">
        <v>7728</v>
      </c>
      <c r="F819" t="s">
        <v>189</v>
      </c>
      <c r="J819" t="s">
        <v>41</v>
      </c>
      <c r="K819" t="s">
        <v>41</v>
      </c>
    </row>
    <row r="820" spans="1:11" x14ac:dyDescent="0.25">
      <c r="A820">
        <v>219635</v>
      </c>
      <c r="B820" t="s">
        <v>1768</v>
      </c>
      <c r="D820" t="s">
        <v>5592</v>
      </c>
      <c r="E820" t="s">
        <v>7729</v>
      </c>
      <c r="F820" t="s">
        <v>189</v>
      </c>
      <c r="J820" t="s">
        <v>41</v>
      </c>
      <c r="K820" t="s">
        <v>41</v>
      </c>
    </row>
    <row r="821" spans="1:11" x14ac:dyDescent="0.25">
      <c r="A821">
        <v>219636</v>
      </c>
      <c r="B821" t="s">
        <v>1769</v>
      </c>
      <c r="D821" t="s">
        <v>5593</v>
      </c>
      <c r="E821" t="s">
        <v>7681</v>
      </c>
      <c r="F821" t="s">
        <v>189</v>
      </c>
      <c r="J821" t="s">
        <v>41</v>
      </c>
      <c r="K821" t="s">
        <v>41</v>
      </c>
    </row>
    <row r="822" spans="1:11" x14ac:dyDescent="0.25">
      <c r="A822">
        <v>219637</v>
      </c>
      <c r="B822" t="s">
        <v>1770</v>
      </c>
      <c r="D822" t="s">
        <v>5594</v>
      </c>
      <c r="E822" t="s">
        <v>7681</v>
      </c>
      <c r="F822" t="s">
        <v>189</v>
      </c>
      <c r="J822" t="s">
        <v>41</v>
      </c>
      <c r="K822" t="s">
        <v>41</v>
      </c>
    </row>
    <row r="823" spans="1:11" x14ac:dyDescent="0.25">
      <c r="A823">
        <v>219638</v>
      </c>
      <c r="B823" t="s">
        <v>1771</v>
      </c>
      <c r="D823" t="s">
        <v>5595</v>
      </c>
      <c r="E823" t="s">
        <v>7730</v>
      </c>
      <c r="F823" t="s">
        <v>189</v>
      </c>
      <c r="J823" t="s">
        <v>41</v>
      </c>
      <c r="K823" t="s">
        <v>41</v>
      </c>
    </row>
    <row r="824" spans="1:11" x14ac:dyDescent="0.25">
      <c r="A824">
        <v>219697</v>
      </c>
      <c r="B824" t="s">
        <v>1772</v>
      </c>
      <c r="D824" t="s">
        <v>5596</v>
      </c>
      <c r="E824" t="s">
        <v>7655</v>
      </c>
      <c r="F824" t="s">
        <v>189</v>
      </c>
      <c r="J824" t="s">
        <v>41</v>
      </c>
      <c r="K824" t="s">
        <v>41</v>
      </c>
    </row>
    <row r="825" spans="1:11" x14ac:dyDescent="0.25">
      <c r="A825">
        <v>219698</v>
      </c>
      <c r="B825" t="s">
        <v>1773</v>
      </c>
      <c r="D825" t="s">
        <v>5597</v>
      </c>
      <c r="E825" t="s">
        <v>7655</v>
      </c>
      <c r="F825" t="s">
        <v>189</v>
      </c>
      <c r="J825" t="s">
        <v>41</v>
      </c>
      <c r="K825" t="s">
        <v>41</v>
      </c>
    </row>
    <row r="826" spans="1:11" x14ac:dyDescent="0.25">
      <c r="A826">
        <v>219699</v>
      </c>
      <c r="B826" t="s">
        <v>1774</v>
      </c>
      <c r="D826" t="s">
        <v>5598</v>
      </c>
      <c r="E826" t="s">
        <v>7655</v>
      </c>
      <c r="F826" t="s">
        <v>189</v>
      </c>
      <c r="J826" t="s">
        <v>41</v>
      </c>
      <c r="K826" t="s">
        <v>41</v>
      </c>
    </row>
    <row r="827" spans="1:11" x14ac:dyDescent="0.25">
      <c r="A827">
        <v>219700</v>
      </c>
      <c r="B827" t="s">
        <v>1775</v>
      </c>
      <c r="D827" t="s">
        <v>5599</v>
      </c>
      <c r="E827" t="s">
        <v>7655</v>
      </c>
      <c r="F827" t="s">
        <v>189</v>
      </c>
      <c r="J827" t="s">
        <v>41</v>
      </c>
      <c r="K827" t="s">
        <v>41</v>
      </c>
    </row>
    <row r="828" spans="1:11" x14ac:dyDescent="0.25">
      <c r="A828">
        <v>219701</v>
      </c>
      <c r="B828" t="s">
        <v>1776</v>
      </c>
      <c r="D828" t="s">
        <v>5600</v>
      </c>
      <c r="E828" t="s">
        <v>7655</v>
      </c>
      <c r="F828" t="s">
        <v>189</v>
      </c>
      <c r="J828" t="s">
        <v>41</v>
      </c>
      <c r="K828" t="s">
        <v>41</v>
      </c>
    </row>
    <row r="829" spans="1:11" x14ac:dyDescent="0.25">
      <c r="A829">
        <v>219702</v>
      </c>
      <c r="B829" t="s">
        <v>1777</v>
      </c>
      <c r="D829" t="s">
        <v>5601</v>
      </c>
      <c r="E829" t="s">
        <v>7655</v>
      </c>
      <c r="F829" t="s">
        <v>189</v>
      </c>
      <c r="J829" t="s">
        <v>41</v>
      </c>
      <c r="K829" t="s">
        <v>41</v>
      </c>
    </row>
    <row r="830" spans="1:11" x14ac:dyDescent="0.25">
      <c r="A830">
        <v>219703</v>
      </c>
      <c r="B830" t="s">
        <v>1778</v>
      </c>
      <c r="D830" t="s">
        <v>5602</v>
      </c>
      <c r="E830" t="s">
        <v>7655</v>
      </c>
      <c r="F830" t="s">
        <v>189</v>
      </c>
      <c r="J830" t="s">
        <v>41</v>
      </c>
      <c r="K830" t="s">
        <v>41</v>
      </c>
    </row>
    <row r="831" spans="1:11" x14ac:dyDescent="0.25">
      <c r="A831">
        <v>219704</v>
      </c>
      <c r="B831" t="s">
        <v>1779</v>
      </c>
      <c r="D831" t="s">
        <v>5603</v>
      </c>
      <c r="E831" t="s">
        <v>7731</v>
      </c>
      <c r="F831" t="s">
        <v>189</v>
      </c>
      <c r="J831" t="s">
        <v>41</v>
      </c>
      <c r="K831" t="s">
        <v>41</v>
      </c>
    </row>
    <row r="832" spans="1:11" x14ac:dyDescent="0.25">
      <c r="A832">
        <v>219705</v>
      </c>
      <c r="B832" t="s">
        <v>1780</v>
      </c>
      <c r="D832" t="s">
        <v>5604</v>
      </c>
      <c r="E832" t="s">
        <v>7655</v>
      </c>
      <c r="F832" t="s">
        <v>189</v>
      </c>
      <c r="J832" t="s">
        <v>41</v>
      </c>
      <c r="K832" t="s">
        <v>41</v>
      </c>
    </row>
    <row r="833" spans="1:11" x14ac:dyDescent="0.25">
      <c r="A833">
        <v>219706</v>
      </c>
      <c r="B833" t="s">
        <v>1781</v>
      </c>
      <c r="D833" t="s">
        <v>5605</v>
      </c>
      <c r="E833" t="s">
        <v>7659</v>
      </c>
      <c r="F833" t="s">
        <v>189</v>
      </c>
      <c r="J833" t="s">
        <v>41</v>
      </c>
      <c r="K833" t="s">
        <v>41</v>
      </c>
    </row>
    <row r="834" spans="1:11" x14ac:dyDescent="0.25">
      <c r="A834">
        <v>219707</v>
      </c>
      <c r="B834" t="s">
        <v>1782</v>
      </c>
      <c r="D834" t="s">
        <v>5606</v>
      </c>
      <c r="E834" t="s">
        <v>7655</v>
      </c>
      <c r="F834" t="s">
        <v>189</v>
      </c>
      <c r="J834" t="s">
        <v>41</v>
      </c>
      <c r="K834" t="s">
        <v>41</v>
      </c>
    </row>
    <row r="835" spans="1:11" x14ac:dyDescent="0.25">
      <c r="A835">
        <v>219708</v>
      </c>
      <c r="B835" t="s">
        <v>1783</v>
      </c>
      <c r="D835" t="s">
        <v>5607</v>
      </c>
      <c r="E835" t="s">
        <v>7655</v>
      </c>
      <c r="F835" t="s">
        <v>189</v>
      </c>
      <c r="J835" t="s">
        <v>41</v>
      </c>
      <c r="K835" t="s">
        <v>41</v>
      </c>
    </row>
    <row r="836" spans="1:11" x14ac:dyDescent="0.25">
      <c r="A836">
        <v>219709</v>
      </c>
      <c r="B836" t="s">
        <v>1784</v>
      </c>
      <c r="D836" t="s">
        <v>5608</v>
      </c>
      <c r="E836" t="s">
        <v>7732</v>
      </c>
      <c r="F836" t="s">
        <v>189</v>
      </c>
      <c r="J836" t="s">
        <v>41</v>
      </c>
      <c r="K836" t="s">
        <v>41</v>
      </c>
    </row>
    <row r="837" spans="1:11" x14ac:dyDescent="0.25">
      <c r="A837">
        <v>219710</v>
      </c>
      <c r="B837" t="s">
        <v>1785</v>
      </c>
      <c r="D837" t="s">
        <v>5609</v>
      </c>
      <c r="E837" t="s">
        <v>7733</v>
      </c>
      <c r="F837" t="s">
        <v>189</v>
      </c>
      <c r="J837" t="s">
        <v>41</v>
      </c>
      <c r="K837" t="s">
        <v>41</v>
      </c>
    </row>
    <row r="838" spans="1:11" x14ac:dyDescent="0.25">
      <c r="A838">
        <v>219711</v>
      </c>
      <c r="B838" t="s">
        <v>1786</v>
      </c>
      <c r="D838" t="s">
        <v>5610</v>
      </c>
      <c r="E838" t="s">
        <v>7734</v>
      </c>
      <c r="F838" t="s">
        <v>189</v>
      </c>
      <c r="J838" t="s">
        <v>41</v>
      </c>
      <c r="K838" t="s">
        <v>41</v>
      </c>
    </row>
    <row r="839" spans="1:11" x14ac:dyDescent="0.25">
      <c r="A839">
        <v>219712</v>
      </c>
      <c r="B839" t="s">
        <v>1787</v>
      </c>
      <c r="D839" t="s">
        <v>5611</v>
      </c>
      <c r="E839" t="s">
        <v>7655</v>
      </c>
      <c r="F839" t="s">
        <v>189</v>
      </c>
      <c r="J839" t="s">
        <v>41</v>
      </c>
      <c r="K839" t="s">
        <v>41</v>
      </c>
    </row>
    <row r="840" spans="1:11" x14ac:dyDescent="0.25">
      <c r="A840">
        <v>219713</v>
      </c>
      <c r="B840" t="s">
        <v>1788</v>
      </c>
      <c r="D840" t="s">
        <v>5612</v>
      </c>
      <c r="E840" t="s">
        <v>7655</v>
      </c>
      <c r="F840" t="s">
        <v>189</v>
      </c>
      <c r="J840" t="s">
        <v>41</v>
      </c>
      <c r="K840" t="s">
        <v>41</v>
      </c>
    </row>
    <row r="841" spans="1:11" x14ac:dyDescent="0.25">
      <c r="A841">
        <v>219714</v>
      </c>
      <c r="B841" t="s">
        <v>1789</v>
      </c>
      <c r="D841" t="s">
        <v>5613</v>
      </c>
      <c r="E841" t="s">
        <v>7655</v>
      </c>
      <c r="F841" t="s">
        <v>189</v>
      </c>
      <c r="J841" t="s">
        <v>41</v>
      </c>
      <c r="K841" t="s">
        <v>41</v>
      </c>
    </row>
    <row r="842" spans="1:11" x14ac:dyDescent="0.25">
      <c r="A842">
        <v>219715</v>
      </c>
      <c r="B842" t="s">
        <v>1790</v>
      </c>
      <c r="D842" t="s">
        <v>5614</v>
      </c>
      <c r="E842" t="s">
        <v>7735</v>
      </c>
      <c r="F842" t="s">
        <v>189</v>
      </c>
      <c r="J842" t="s">
        <v>41</v>
      </c>
      <c r="K842" t="s">
        <v>41</v>
      </c>
    </row>
    <row r="843" spans="1:11" x14ac:dyDescent="0.25">
      <c r="A843">
        <v>219716</v>
      </c>
      <c r="B843" t="s">
        <v>1791</v>
      </c>
      <c r="D843" t="s">
        <v>5615</v>
      </c>
      <c r="E843" t="s">
        <v>7736</v>
      </c>
      <c r="F843" t="s">
        <v>189</v>
      </c>
      <c r="J843" t="s">
        <v>41</v>
      </c>
      <c r="K843" t="s">
        <v>41</v>
      </c>
    </row>
    <row r="844" spans="1:11" x14ac:dyDescent="0.25">
      <c r="A844">
        <v>219717</v>
      </c>
      <c r="B844" t="s">
        <v>1792</v>
      </c>
      <c r="D844" t="s">
        <v>5616</v>
      </c>
      <c r="E844" t="s">
        <v>7737</v>
      </c>
      <c r="F844" t="s">
        <v>189</v>
      </c>
      <c r="J844" t="s">
        <v>41</v>
      </c>
      <c r="K844" t="s">
        <v>41</v>
      </c>
    </row>
    <row r="845" spans="1:11" x14ac:dyDescent="0.25">
      <c r="A845">
        <v>219718</v>
      </c>
      <c r="B845" t="s">
        <v>1793</v>
      </c>
      <c r="D845" t="s">
        <v>5617</v>
      </c>
      <c r="E845" t="s">
        <v>7655</v>
      </c>
      <c r="F845" t="s">
        <v>189</v>
      </c>
      <c r="J845" t="s">
        <v>41</v>
      </c>
      <c r="K845" t="s">
        <v>41</v>
      </c>
    </row>
    <row r="846" spans="1:11" x14ac:dyDescent="0.25">
      <c r="A846">
        <v>219719</v>
      </c>
      <c r="B846" t="s">
        <v>1794</v>
      </c>
      <c r="D846" t="s">
        <v>5618</v>
      </c>
      <c r="E846" t="s">
        <v>7738</v>
      </c>
      <c r="F846" t="s">
        <v>189</v>
      </c>
      <c r="J846" t="s">
        <v>41</v>
      </c>
      <c r="K846" t="s">
        <v>41</v>
      </c>
    </row>
    <row r="847" spans="1:11" x14ac:dyDescent="0.25">
      <c r="A847">
        <v>219720</v>
      </c>
      <c r="B847" t="s">
        <v>1795</v>
      </c>
      <c r="D847" t="s">
        <v>5619</v>
      </c>
      <c r="E847" t="s">
        <v>7655</v>
      </c>
      <c r="F847" t="s">
        <v>189</v>
      </c>
      <c r="J847" t="s">
        <v>41</v>
      </c>
      <c r="K847" t="s">
        <v>41</v>
      </c>
    </row>
    <row r="848" spans="1:11" x14ac:dyDescent="0.25">
      <c r="A848">
        <v>219721</v>
      </c>
      <c r="B848" t="s">
        <v>1796</v>
      </c>
      <c r="D848" t="s">
        <v>5620</v>
      </c>
      <c r="E848" t="s">
        <v>7739</v>
      </c>
      <c r="F848" t="s">
        <v>189</v>
      </c>
      <c r="J848" t="s">
        <v>41</v>
      </c>
      <c r="K848" t="s">
        <v>41</v>
      </c>
    </row>
    <row r="849" spans="1:11" x14ac:dyDescent="0.25">
      <c r="A849">
        <v>219722</v>
      </c>
      <c r="B849" t="s">
        <v>1797</v>
      </c>
      <c r="D849" t="s">
        <v>5621</v>
      </c>
      <c r="E849" t="s">
        <v>7740</v>
      </c>
      <c r="F849" t="s">
        <v>189</v>
      </c>
      <c r="J849" t="s">
        <v>41</v>
      </c>
      <c r="K849" t="s">
        <v>41</v>
      </c>
    </row>
    <row r="850" spans="1:11" x14ac:dyDescent="0.25">
      <c r="A850">
        <v>219723</v>
      </c>
      <c r="B850" t="s">
        <v>1798</v>
      </c>
      <c r="D850" t="s">
        <v>5622</v>
      </c>
      <c r="E850" t="s">
        <v>7655</v>
      </c>
      <c r="F850" t="s">
        <v>189</v>
      </c>
      <c r="J850" t="s">
        <v>41</v>
      </c>
      <c r="K850" t="s">
        <v>41</v>
      </c>
    </row>
    <row r="851" spans="1:11" x14ac:dyDescent="0.25">
      <c r="A851">
        <v>219724</v>
      </c>
      <c r="B851" t="s">
        <v>1799</v>
      </c>
      <c r="D851" t="s">
        <v>5623</v>
      </c>
      <c r="E851" t="s">
        <v>7741</v>
      </c>
      <c r="F851" t="s">
        <v>189</v>
      </c>
      <c r="J851" t="s">
        <v>41</v>
      </c>
      <c r="K851" t="s">
        <v>41</v>
      </c>
    </row>
    <row r="852" spans="1:11" x14ac:dyDescent="0.25">
      <c r="A852">
        <v>219725</v>
      </c>
      <c r="B852" t="s">
        <v>1800</v>
      </c>
      <c r="D852" t="s">
        <v>5624</v>
      </c>
      <c r="E852" t="s">
        <v>7742</v>
      </c>
      <c r="F852" t="s">
        <v>189</v>
      </c>
      <c r="J852" t="s">
        <v>41</v>
      </c>
      <c r="K852" t="s">
        <v>41</v>
      </c>
    </row>
    <row r="853" spans="1:11" x14ac:dyDescent="0.25">
      <c r="A853">
        <v>219726</v>
      </c>
      <c r="B853" t="s">
        <v>1801</v>
      </c>
      <c r="D853" t="s">
        <v>5625</v>
      </c>
      <c r="E853" t="s">
        <v>7743</v>
      </c>
      <c r="F853" t="s">
        <v>189</v>
      </c>
      <c r="J853" t="s">
        <v>41</v>
      </c>
      <c r="K853" t="s">
        <v>41</v>
      </c>
    </row>
    <row r="854" spans="1:11" x14ac:dyDescent="0.25">
      <c r="A854">
        <v>219727</v>
      </c>
      <c r="B854" t="s">
        <v>1802</v>
      </c>
      <c r="D854" t="s">
        <v>5626</v>
      </c>
      <c r="E854" t="s">
        <v>7744</v>
      </c>
      <c r="F854" t="s">
        <v>189</v>
      </c>
      <c r="J854" t="s">
        <v>41</v>
      </c>
      <c r="K854" t="s">
        <v>41</v>
      </c>
    </row>
    <row r="855" spans="1:11" x14ac:dyDescent="0.25">
      <c r="A855">
        <v>219728</v>
      </c>
      <c r="B855" t="s">
        <v>1803</v>
      </c>
      <c r="D855" t="s">
        <v>5627</v>
      </c>
      <c r="E855" t="s">
        <v>7514</v>
      </c>
      <c r="F855" t="s">
        <v>189</v>
      </c>
      <c r="J855" t="s">
        <v>41</v>
      </c>
      <c r="K855" t="s">
        <v>41</v>
      </c>
    </row>
    <row r="856" spans="1:11" x14ac:dyDescent="0.25">
      <c r="A856">
        <v>219729</v>
      </c>
      <c r="B856" t="s">
        <v>1804</v>
      </c>
      <c r="D856" t="s">
        <v>5628</v>
      </c>
      <c r="E856" t="s">
        <v>7745</v>
      </c>
      <c r="F856" t="s">
        <v>189</v>
      </c>
      <c r="J856" t="s">
        <v>41</v>
      </c>
      <c r="K856" t="s">
        <v>41</v>
      </c>
    </row>
    <row r="857" spans="1:11" x14ac:dyDescent="0.25">
      <c r="A857">
        <v>219730</v>
      </c>
      <c r="B857" t="s">
        <v>1805</v>
      </c>
      <c r="D857" t="s">
        <v>5629</v>
      </c>
      <c r="E857" t="s">
        <v>7640</v>
      </c>
      <c r="F857" t="s">
        <v>189</v>
      </c>
      <c r="J857" t="s">
        <v>41</v>
      </c>
      <c r="K857" t="s">
        <v>41</v>
      </c>
    </row>
    <row r="858" spans="1:11" x14ac:dyDescent="0.25">
      <c r="A858">
        <v>219731</v>
      </c>
      <c r="B858" t="s">
        <v>1806</v>
      </c>
      <c r="D858" t="s">
        <v>5630</v>
      </c>
      <c r="E858" t="s">
        <v>7746</v>
      </c>
      <c r="F858" t="s">
        <v>189</v>
      </c>
      <c r="J858" t="s">
        <v>41</v>
      </c>
      <c r="K858" t="s">
        <v>41</v>
      </c>
    </row>
    <row r="859" spans="1:11" x14ac:dyDescent="0.25">
      <c r="A859">
        <v>219732</v>
      </c>
      <c r="B859" t="s">
        <v>1807</v>
      </c>
      <c r="D859" t="s">
        <v>5631</v>
      </c>
      <c r="E859" t="s">
        <v>7747</v>
      </c>
      <c r="F859" t="s">
        <v>189</v>
      </c>
      <c r="J859" t="s">
        <v>41</v>
      </c>
      <c r="K859" t="s">
        <v>41</v>
      </c>
    </row>
    <row r="860" spans="1:11" x14ac:dyDescent="0.25">
      <c r="A860">
        <v>219733</v>
      </c>
      <c r="B860" t="s">
        <v>1808</v>
      </c>
      <c r="D860" t="s">
        <v>5632</v>
      </c>
      <c r="E860" t="s">
        <v>7735</v>
      </c>
      <c r="F860" t="s">
        <v>189</v>
      </c>
      <c r="J860" t="s">
        <v>41</v>
      </c>
      <c r="K860" t="s">
        <v>41</v>
      </c>
    </row>
    <row r="861" spans="1:11" x14ac:dyDescent="0.25">
      <c r="A861">
        <v>219734</v>
      </c>
      <c r="B861" t="s">
        <v>1809</v>
      </c>
      <c r="D861" t="s">
        <v>5633</v>
      </c>
      <c r="E861" t="s">
        <v>7659</v>
      </c>
      <c r="F861" t="s">
        <v>189</v>
      </c>
      <c r="J861" t="s">
        <v>41</v>
      </c>
      <c r="K861" t="s">
        <v>41</v>
      </c>
    </row>
    <row r="862" spans="1:11" x14ac:dyDescent="0.25">
      <c r="A862">
        <v>219735</v>
      </c>
      <c r="B862" t="s">
        <v>1810</v>
      </c>
      <c r="D862" t="s">
        <v>5634</v>
      </c>
      <c r="E862" t="s">
        <v>7742</v>
      </c>
      <c r="F862" t="s">
        <v>189</v>
      </c>
      <c r="J862" t="s">
        <v>41</v>
      </c>
      <c r="K862" t="s">
        <v>41</v>
      </c>
    </row>
    <row r="863" spans="1:11" x14ac:dyDescent="0.25">
      <c r="A863">
        <v>219736</v>
      </c>
      <c r="B863" t="s">
        <v>1811</v>
      </c>
      <c r="D863" t="s">
        <v>5635</v>
      </c>
      <c r="E863" t="s">
        <v>7735</v>
      </c>
      <c r="F863" t="s">
        <v>189</v>
      </c>
      <c r="J863" t="s">
        <v>41</v>
      </c>
      <c r="K863" t="s">
        <v>41</v>
      </c>
    </row>
    <row r="864" spans="1:11" x14ac:dyDescent="0.25">
      <c r="A864">
        <v>219737</v>
      </c>
      <c r="B864" t="s">
        <v>1812</v>
      </c>
      <c r="D864" t="s">
        <v>5636</v>
      </c>
      <c r="E864" t="s">
        <v>7735</v>
      </c>
      <c r="F864" t="s">
        <v>189</v>
      </c>
      <c r="J864" t="s">
        <v>41</v>
      </c>
      <c r="K864" t="s">
        <v>41</v>
      </c>
    </row>
    <row r="865" spans="1:11" x14ac:dyDescent="0.25">
      <c r="A865">
        <v>219738</v>
      </c>
      <c r="B865" t="s">
        <v>1813</v>
      </c>
      <c r="D865" t="s">
        <v>5637</v>
      </c>
      <c r="E865" t="s">
        <v>7735</v>
      </c>
      <c r="F865" t="s">
        <v>189</v>
      </c>
      <c r="J865" t="s">
        <v>41</v>
      </c>
      <c r="K865" t="s">
        <v>41</v>
      </c>
    </row>
    <row r="866" spans="1:11" x14ac:dyDescent="0.25">
      <c r="A866">
        <v>219739</v>
      </c>
      <c r="B866" t="s">
        <v>1814</v>
      </c>
      <c r="D866" t="s">
        <v>5638</v>
      </c>
      <c r="E866" t="s">
        <v>7742</v>
      </c>
      <c r="F866" t="s">
        <v>189</v>
      </c>
      <c r="J866" t="s">
        <v>41</v>
      </c>
      <c r="K866" t="s">
        <v>41</v>
      </c>
    </row>
    <row r="867" spans="1:11" x14ac:dyDescent="0.25">
      <c r="A867">
        <v>219740</v>
      </c>
      <c r="B867" t="s">
        <v>1815</v>
      </c>
      <c r="D867" t="s">
        <v>5639</v>
      </c>
      <c r="E867" t="s">
        <v>7748</v>
      </c>
      <c r="F867" t="s">
        <v>189</v>
      </c>
      <c r="J867" t="s">
        <v>41</v>
      </c>
      <c r="K867" t="s">
        <v>41</v>
      </c>
    </row>
    <row r="868" spans="1:11" x14ac:dyDescent="0.25">
      <c r="A868">
        <v>219742</v>
      </c>
      <c r="B868" t="s">
        <v>1816</v>
      </c>
      <c r="D868" t="s">
        <v>5640</v>
      </c>
      <c r="E868" t="s">
        <v>7749</v>
      </c>
      <c r="F868" t="s">
        <v>189</v>
      </c>
      <c r="J868" t="s">
        <v>41</v>
      </c>
      <c r="K868" t="s">
        <v>41</v>
      </c>
    </row>
    <row r="869" spans="1:11" x14ac:dyDescent="0.25">
      <c r="A869">
        <v>219743</v>
      </c>
      <c r="B869" t="s">
        <v>1817</v>
      </c>
      <c r="D869" t="s">
        <v>5641</v>
      </c>
      <c r="E869" t="s">
        <v>7750</v>
      </c>
      <c r="F869" t="s">
        <v>189</v>
      </c>
      <c r="J869" t="s">
        <v>41</v>
      </c>
      <c r="K869" t="s">
        <v>41</v>
      </c>
    </row>
    <row r="870" spans="1:11" x14ac:dyDescent="0.25">
      <c r="A870">
        <v>219744</v>
      </c>
      <c r="B870" t="s">
        <v>1818</v>
      </c>
      <c r="D870" t="s">
        <v>5642</v>
      </c>
      <c r="E870" t="s">
        <v>7659</v>
      </c>
      <c r="F870" t="s">
        <v>189</v>
      </c>
      <c r="J870" t="s">
        <v>41</v>
      </c>
      <c r="K870" t="s">
        <v>41</v>
      </c>
    </row>
    <row r="871" spans="1:11" x14ac:dyDescent="0.25">
      <c r="A871">
        <v>219745</v>
      </c>
      <c r="B871" t="s">
        <v>1819</v>
      </c>
      <c r="D871" t="s">
        <v>5643</v>
      </c>
      <c r="E871" t="s">
        <v>7659</v>
      </c>
      <c r="F871" t="s">
        <v>189</v>
      </c>
      <c r="J871" t="s">
        <v>41</v>
      </c>
      <c r="K871" t="s">
        <v>41</v>
      </c>
    </row>
    <row r="872" spans="1:11" x14ac:dyDescent="0.25">
      <c r="A872">
        <v>219746</v>
      </c>
      <c r="B872" t="s">
        <v>1820</v>
      </c>
      <c r="D872" t="s">
        <v>5644</v>
      </c>
      <c r="E872" t="s">
        <v>7659</v>
      </c>
      <c r="F872" t="s">
        <v>189</v>
      </c>
      <c r="J872" t="s">
        <v>41</v>
      </c>
      <c r="K872" t="s">
        <v>41</v>
      </c>
    </row>
    <row r="873" spans="1:11" x14ac:dyDescent="0.25">
      <c r="A873">
        <v>219747</v>
      </c>
      <c r="B873" t="s">
        <v>1821</v>
      </c>
      <c r="D873" t="s">
        <v>5645</v>
      </c>
      <c r="E873" t="s">
        <v>7751</v>
      </c>
      <c r="F873" t="s">
        <v>189</v>
      </c>
      <c r="J873" t="s">
        <v>41</v>
      </c>
      <c r="K873" t="s">
        <v>41</v>
      </c>
    </row>
    <row r="874" spans="1:11" x14ac:dyDescent="0.25">
      <c r="A874">
        <v>219748</v>
      </c>
      <c r="B874" t="s">
        <v>1822</v>
      </c>
      <c r="D874" t="s">
        <v>5646</v>
      </c>
      <c r="E874" t="s">
        <v>7659</v>
      </c>
      <c r="F874" t="s">
        <v>189</v>
      </c>
      <c r="J874" t="s">
        <v>41</v>
      </c>
      <c r="K874" t="s">
        <v>41</v>
      </c>
    </row>
    <row r="875" spans="1:11" x14ac:dyDescent="0.25">
      <c r="A875">
        <v>219749</v>
      </c>
      <c r="B875" t="s">
        <v>1823</v>
      </c>
      <c r="D875" t="s">
        <v>5647</v>
      </c>
      <c r="E875" t="s">
        <v>7659</v>
      </c>
      <c r="F875" t="s">
        <v>189</v>
      </c>
      <c r="J875" t="s">
        <v>41</v>
      </c>
      <c r="K875" t="s">
        <v>41</v>
      </c>
    </row>
    <row r="876" spans="1:11" x14ac:dyDescent="0.25">
      <c r="A876">
        <v>219750</v>
      </c>
      <c r="B876" t="s">
        <v>1824</v>
      </c>
      <c r="D876" t="s">
        <v>5648</v>
      </c>
      <c r="E876" t="s">
        <v>7659</v>
      </c>
      <c r="F876" t="s">
        <v>189</v>
      </c>
      <c r="J876" t="s">
        <v>41</v>
      </c>
      <c r="K876" t="s">
        <v>41</v>
      </c>
    </row>
    <row r="877" spans="1:11" x14ac:dyDescent="0.25">
      <c r="A877">
        <v>219751</v>
      </c>
      <c r="B877" t="s">
        <v>1825</v>
      </c>
      <c r="D877" t="s">
        <v>5649</v>
      </c>
      <c r="E877" t="s">
        <v>7659</v>
      </c>
      <c r="F877" t="s">
        <v>189</v>
      </c>
      <c r="J877" t="s">
        <v>41</v>
      </c>
      <c r="K877" t="s">
        <v>41</v>
      </c>
    </row>
    <row r="878" spans="1:11" x14ac:dyDescent="0.25">
      <c r="A878">
        <v>219752</v>
      </c>
      <c r="B878" t="s">
        <v>1826</v>
      </c>
      <c r="D878" t="s">
        <v>5650</v>
      </c>
      <c r="E878" t="s">
        <v>7659</v>
      </c>
      <c r="F878" t="s">
        <v>189</v>
      </c>
      <c r="J878" t="s">
        <v>41</v>
      </c>
      <c r="K878" t="s">
        <v>41</v>
      </c>
    </row>
    <row r="879" spans="1:11" x14ac:dyDescent="0.25">
      <c r="A879">
        <v>219753</v>
      </c>
      <c r="B879" t="s">
        <v>1827</v>
      </c>
      <c r="D879" t="s">
        <v>5651</v>
      </c>
      <c r="E879" t="s">
        <v>7659</v>
      </c>
      <c r="F879" t="s">
        <v>189</v>
      </c>
      <c r="J879" t="s">
        <v>41</v>
      </c>
      <c r="K879" t="s">
        <v>41</v>
      </c>
    </row>
    <row r="880" spans="1:11" x14ac:dyDescent="0.25">
      <c r="A880">
        <v>219754</v>
      </c>
      <c r="B880" t="s">
        <v>1828</v>
      </c>
      <c r="D880" t="s">
        <v>5652</v>
      </c>
      <c r="E880" t="s">
        <v>7752</v>
      </c>
      <c r="F880" t="s">
        <v>189</v>
      </c>
      <c r="J880" t="s">
        <v>41</v>
      </c>
      <c r="K880" t="s">
        <v>41</v>
      </c>
    </row>
    <row r="881" spans="1:12" x14ac:dyDescent="0.25">
      <c r="A881">
        <v>219755</v>
      </c>
      <c r="B881" t="s">
        <v>1829</v>
      </c>
      <c r="D881" t="s">
        <v>5653</v>
      </c>
      <c r="E881" t="s">
        <v>7753</v>
      </c>
      <c r="F881" t="s">
        <v>189</v>
      </c>
      <c r="J881" t="s">
        <v>41</v>
      </c>
      <c r="K881" t="s">
        <v>41</v>
      </c>
    </row>
    <row r="882" spans="1:12" x14ac:dyDescent="0.25">
      <c r="A882">
        <v>219756</v>
      </c>
      <c r="B882" t="s">
        <v>1830</v>
      </c>
      <c r="D882" t="s">
        <v>5654</v>
      </c>
      <c r="E882" t="s">
        <v>7754</v>
      </c>
      <c r="F882" t="s">
        <v>189</v>
      </c>
      <c r="J882" t="s">
        <v>41</v>
      </c>
      <c r="K882" t="s">
        <v>41</v>
      </c>
    </row>
    <row r="883" spans="1:12" x14ac:dyDescent="0.25">
      <c r="A883">
        <v>219757</v>
      </c>
      <c r="B883" t="s">
        <v>1831</v>
      </c>
      <c r="D883" t="s">
        <v>5655</v>
      </c>
      <c r="E883" t="s">
        <v>7655</v>
      </c>
      <c r="F883" t="s">
        <v>189</v>
      </c>
      <c r="J883" t="s">
        <v>41</v>
      </c>
      <c r="K883" t="s">
        <v>41</v>
      </c>
    </row>
    <row r="884" spans="1:12" x14ac:dyDescent="0.25">
      <c r="A884">
        <v>219758</v>
      </c>
      <c r="B884" t="s">
        <v>1832</v>
      </c>
      <c r="D884" t="s">
        <v>5656</v>
      </c>
      <c r="E884" t="s">
        <v>7755</v>
      </c>
      <c r="F884" t="s">
        <v>189</v>
      </c>
      <c r="J884" t="s">
        <v>41</v>
      </c>
      <c r="K884" t="s">
        <v>41</v>
      </c>
    </row>
    <row r="885" spans="1:12" x14ac:dyDescent="0.25">
      <c r="A885">
        <v>219759</v>
      </c>
      <c r="B885" t="s">
        <v>1833</v>
      </c>
      <c r="D885" t="s">
        <v>5657</v>
      </c>
      <c r="E885" t="s">
        <v>7756</v>
      </c>
      <c r="F885" t="s">
        <v>189</v>
      </c>
      <c r="J885" t="s">
        <v>41</v>
      </c>
      <c r="K885" t="s">
        <v>41</v>
      </c>
    </row>
    <row r="886" spans="1:12" x14ac:dyDescent="0.25">
      <c r="A886">
        <v>219760</v>
      </c>
      <c r="B886" t="s">
        <v>1834</v>
      </c>
      <c r="D886" t="s">
        <v>5658</v>
      </c>
      <c r="E886" t="s">
        <v>7682</v>
      </c>
      <c r="F886" t="s">
        <v>189</v>
      </c>
      <c r="J886" t="s">
        <v>41</v>
      </c>
      <c r="K886" t="s">
        <v>41</v>
      </c>
    </row>
    <row r="887" spans="1:12" x14ac:dyDescent="0.25">
      <c r="A887">
        <v>219761</v>
      </c>
      <c r="B887" t="s">
        <v>1835</v>
      </c>
      <c r="D887" t="s">
        <v>5659</v>
      </c>
      <c r="E887" t="s">
        <v>7757</v>
      </c>
      <c r="F887" t="s">
        <v>189</v>
      </c>
      <c r="J887" t="s">
        <v>41</v>
      </c>
      <c r="K887" t="s">
        <v>41</v>
      </c>
    </row>
    <row r="888" spans="1:12" x14ac:dyDescent="0.25">
      <c r="A888">
        <v>219762</v>
      </c>
      <c r="B888" t="s">
        <v>1836</v>
      </c>
      <c r="D888" t="s">
        <v>5660</v>
      </c>
      <c r="E888" t="s">
        <v>7758</v>
      </c>
      <c r="F888" t="s">
        <v>189</v>
      </c>
      <c r="J888" t="s">
        <v>41</v>
      </c>
      <c r="K888" t="s">
        <v>41</v>
      </c>
    </row>
    <row r="889" spans="1:12" x14ac:dyDescent="0.25">
      <c r="A889">
        <v>219763</v>
      </c>
      <c r="B889" t="s">
        <v>1837</v>
      </c>
      <c r="D889" t="s">
        <v>5661</v>
      </c>
      <c r="E889" t="s">
        <v>7759</v>
      </c>
      <c r="F889" t="s">
        <v>189</v>
      </c>
      <c r="J889" t="s">
        <v>41</v>
      </c>
      <c r="K889" t="s">
        <v>41</v>
      </c>
    </row>
    <row r="890" spans="1:12" x14ac:dyDescent="0.25">
      <c r="A890">
        <v>219764</v>
      </c>
      <c r="B890" t="s">
        <v>1838</v>
      </c>
      <c r="D890" t="s">
        <v>5662</v>
      </c>
      <c r="E890" t="s">
        <v>7760</v>
      </c>
      <c r="F890" t="s">
        <v>189</v>
      </c>
      <c r="J890" t="s">
        <v>41</v>
      </c>
      <c r="K890" t="s">
        <v>41</v>
      </c>
    </row>
    <row r="891" spans="1:12" x14ac:dyDescent="0.25">
      <c r="A891">
        <v>219765</v>
      </c>
      <c r="B891" t="s">
        <v>1839</v>
      </c>
      <c r="D891" t="s">
        <v>5663</v>
      </c>
      <c r="E891" t="s">
        <v>7761</v>
      </c>
      <c r="F891" t="s">
        <v>189</v>
      </c>
      <c r="J891" t="s">
        <v>41</v>
      </c>
      <c r="K891" t="s">
        <v>41</v>
      </c>
    </row>
    <row r="892" spans="1:12" x14ac:dyDescent="0.25">
      <c r="A892">
        <v>219766</v>
      </c>
      <c r="B892" t="s">
        <v>1840</v>
      </c>
      <c r="D892" t="s">
        <v>5664</v>
      </c>
      <c r="E892" t="s">
        <v>7659</v>
      </c>
      <c r="F892" t="s">
        <v>189</v>
      </c>
      <c r="J892" t="s">
        <v>41</v>
      </c>
      <c r="K892" t="s">
        <v>41</v>
      </c>
    </row>
    <row r="893" spans="1:12" x14ac:dyDescent="0.25">
      <c r="A893">
        <v>220389</v>
      </c>
      <c r="B893" t="s">
        <v>1204</v>
      </c>
      <c r="C893" t="s">
        <v>1841</v>
      </c>
      <c r="D893" t="s">
        <v>5665</v>
      </c>
      <c r="E893" t="s">
        <v>7762</v>
      </c>
      <c r="F893" t="s">
        <v>307</v>
      </c>
      <c r="H893" t="s">
        <v>46</v>
      </c>
      <c r="J893" t="s">
        <v>41</v>
      </c>
      <c r="K893" s="4">
        <v>82.21319444444444</v>
      </c>
      <c r="L893" t="s">
        <v>1842</v>
      </c>
    </row>
    <row r="894" spans="1:12" x14ac:dyDescent="0.25">
      <c r="A894">
        <v>220398</v>
      </c>
      <c r="B894" t="s">
        <v>174</v>
      </c>
      <c r="C894" t="s">
        <v>1843</v>
      </c>
      <c r="D894" t="s">
        <v>5666</v>
      </c>
      <c r="E894" t="s">
        <v>7763</v>
      </c>
      <c r="F894" t="s">
        <v>307</v>
      </c>
      <c r="H894" t="s">
        <v>46</v>
      </c>
      <c r="I894" t="s">
        <v>1844</v>
      </c>
      <c r="J894" t="s">
        <v>41</v>
      </c>
      <c r="K894" s="4">
        <v>82.13055555555556</v>
      </c>
      <c r="L894" t="s">
        <v>1845</v>
      </c>
    </row>
    <row r="895" spans="1:12" x14ac:dyDescent="0.25">
      <c r="A895">
        <v>220400</v>
      </c>
      <c r="B895" t="s">
        <v>1846</v>
      </c>
      <c r="C895" t="s">
        <v>1847</v>
      </c>
      <c r="D895" t="s">
        <v>5667</v>
      </c>
      <c r="E895" t="s">
        <v>7764</v>
      </c>
      <c r="F895" t="s">
        <v>307</v>
      </c>
      <c r="H895" t="s">
        <v>46</v>
      </c>
      <c r="I895" t="s">
        <v>1848</v>
      </c>
      <c r="J895" t="s">
        <v>41</v>
      </c>
      <c r="K895" s="4">
        <v>82.168750000000003</v>
      </c>
      <c r="L895" t="s">
        <v>1216</v>
      </c>
    </row>
    <row r="896" spans="1:12" x14ac:dyDescent="0.25">
      <c r="A896">
        <v>220402</v>
      </c>
      <c r="B896" t="s">
        <v>1214</v>
      </c>
      <c r="C896" t="s">
        <v>1849</v>
      </c>
      <c r="D896" t="s">
        <v>5668</v>
      </c>
      <c r="E896" t="s">
        <v>7765</v>
      </c>
      <c r="F896" t="s">
        <v>114</v>
      </c>
      <c r="H896" t="s">
        <v>46</v>
      </c>
      <c r="I896" t="s">
        <v>1224</v>
      </c>
      <c r="J896" t="s">
        <v>41</v>
      </c>
      <c r="K896" s="4">
        <v>81.002083333333331</v>
      </c>
      <c r="L896" t="s">
        <v>1216</v>
      </c>
    </row>
    <row r="897" spans="1:12" x14ac:dyDescent="0.25">
      <c r="A897">
        <v>226052</v>
      </c>
      <c r="B897" t="s">
        <v>1850</v>
      </c>
      <c r="C897" t="s">
        <v>1851</v>
      </c>
      <c r="D897" t="s">
        <v>5669</v>
      </c>
      <c r="E897" t="s">
        <v>7766</v>
      </c>
      <c r="F897" t="s">
        <v>40</v>
      </c>
      <c r="J897" t="s">
        <v>41</v>
      </c>
      <c r="K897" s="4">
        <v>80.875694444444449</v>
      </c>
      <c r="L897" t="s">
        <v>1852</v>
      </c>
    </row>
    <row r="898" spans="1:12" x14ac:dyDescent="0.25">
      <c r="A898">
        <v>226053</v>
      </c>
      <c r="B898" t="s">
        <v>1853</v>
      </c>
      <c r="C898" t="s">
        <v>1854</v>
      </c>
      <c r="D898" t="s">
        <v>5670</v>
      </c>
      <c r="E898" t="s">
        <v>7767</v>
      </c>
      <c r="F898" t="s">
        <v>40</v>
      </c>
      <c r="J898" t="s">
        <v>41</v>
      </c>
      <c r="K898" s="4">
        <v>81.875</v>
      </c>
      <c r="L898" t="s">
        <v>1855</v>
      </c>
    </row>
    <row r="899" spans="1:12" x14ac:dyDescent="0.25">
      <c r="A899">
        <v>226054</v>
      </c>
      <c r="B899" t="s">
        <v>1856</v>
      </c>
      <c r="C899" t="s">
        <v>1857</v>
      </c>
      <c r="D899" t="s">
        <v>5671</v>
      </c>
      <c r="E899" t="s">
        <v>7768</v>
      </c>
      <c r="F899" t="s">
        <v>40</v>
      </c>
      <c r="J899" t="s">
        <v>41</v>
      </c>
      <c r="K899" s="4">
        <v>81.838888888888889</v>
      </c>
      <c r="L899" t="s">
        <v>1858</v>
      </c>
    </row>
    <row r="900" spans="1:12" x14ac:dyDescent="0.25">
      <c r="A900">
        <v>226055</v>
      </c>
      <c r="B900" t="s">
        <v>1859</v>
      </c>
      <c r="C900" t="s">
        <v>1860</v>
      </c>
      <c r="D900" t="s">
        <v>5672</v>
      </c>
      <c r="E900" t="s">
        <v>7769</v>
      </c>
      <c r="F900" t="s">
        <v>40</v>
      </c>
      <c r="J900" t="s">
        <v>41</v>
      </c>
      <c r="K900" s="4">
        <v>81.796527777777769</v>
      </c>
      <c r="L900" t="s">
        <v>1861</v>
      </c>
    </row>
    <row r="901" spans="1:12" x14ac:dyDescent="0.25">
      <c r="A901">
        <v>226918</v>
      </c>
      <c r="B901" t="s">
        <v>1862</v>
      </c>
      <c r="C901" t="s">
        <v>1863</v>
      </c>
      <c r="D901" t="s">
        <v>5673</v>
      </c>
      <c r="E901" t="s">
        <v>7770</v>
      </c>
      <c r="F901" t="s">
        <v>44</v>
      </c>
      <c r="G901" t="s">
        <v>91</v>
      </c>
      <c r="H901" t="s">
        <v>46</v>
      </c>
      <c r="I901" t="s">
        <v>1864</v>
      </c>
      <c r="J901" t="s">
        <v>41</v>
      </c>
      <c r="K901" s="4">
        <v>80.625</v>
      </c>
      <c r="L901" t="s">
        <v>1865</v>
      </c>
    </row>
    <row r="902" spans="1:12" x14ac:dyDescent="0.25">
      <c r="A902">
        <v>227136</v>
      </c>
      <c r="B902" t="s">
        <v>1866</v>
      </c>
      <c r="D902" t="s">
        <v>5674</v>
      </c>
      <c r="E902" t="s">
        <v>7771</v>
      </c>
      <c r="F902" t="s">
        <v>40</v>
      </c>
      <c r="J902" t="s">
        <v>41</v>
      </c>
      <c r="K902" t="s">
        <v>41</v>
      </c>
    </row>
    <row r="903" spans="1:12" x14ac:dyDescent="0.25">
      <c r="A903">
        <v>227137</v>
      </c>
      <c r="B903" t="s">
        <v>1867</v>
      </c>
      <c r="D903" t="s">
        <v>5675</v>
      </c>
      <c r="E903" t="s">
        <v>7772</v>
      </c>
      <c r="F903" t="s">
        <v>40</v>
      </c>
      <c r="J903" t="s">
        <v>41</v>
      </c>
      <c r="K903" t="s">
        <v>41</v>
      </c>
    </row>
    <row r="904" spans="1:12" x14ac:dyDescent="0.25">
      <c r="A904">
        <v>227138</v>
      </c>
      <c r="B904" t="s">
        <v>1868</v>
      </c>
      <c r="D904" t="s">
        <v>5676</v>
      </c>
      <c r="E904" t="s">
        <v>7773</v>
      </c>
      <c r="F904" t="s">
        <v>40</v>
      </c>
      <c r="J904" t="s">
        <v>41</v>
      </c>
      <c r="K904" t="s">
        <v>41</v>
      </c>
    </row>
    <row r="905" spans="1:12" x14ac:dyDescent="0.25">
      <c r="A905">
        <v>227452</v>
      </c>
      <c r="B905" t="s">
        <v>1869</v>
      </c>
      <c r="C905" t="s">
        <v>1870</v>
      </c>
      <c r="D905" t="s">
        <v>5677</v>
      </c>
      <c r="E905" t="s">
        <v>7774</v>
      </c>
      <c r="F905" t="s">
        <v>307</v>
      </c>
      <c r="H905" t="s">
        <v>46</v>
      </c>
      <c r="I905" t="s">
        <v>1871</v>
      </c>
      <c r="J905" t="s">
        <v>41</v>
      </c>
      <c r="K905" s="4">
        <v>82.046527777777769</v>
      </c>
      <c r="L905" t="s">
        <v>1872</v>
      </c>
    </row>
    <row r="906" spans="1:12" x14ac:dyDescent="0.25">
      <c r="A906">
        <v>227453</v>
      </c>
      <c r="B906" t="s">
        <v>1873</v>
      </c>
      <c r="C906" t="s">
        <v>1874</v>
      </c>
      <c r="D906" t="s">
        <v>5678</v>
      </c>
      <c r="E906" t="s">
        <v>7775</v>
      </c>
      <c r="F906" t="s">
        <v>307</v>
      </c>
      <c r="H906" t="s">
        <v>46</v>
      </c>
      <c r="I906" t="s">
        <v>1875</v>
      </c>
      <c r="J906" t="s">
        <v>41</v>
      </c>
      <c r="K906" s="4">
        <v>82.209027777777777</v>
      </c>
      <c r="L906" t="s">
        <v>1876</v>
      </c>
    </row>
    <row r="907" spans="1:12" x14ac:dyDescent="0.25">
      <c r="A907">
        <v>228046</v>
      </c>
      <c r="B907" t="s">
        <v>1877</v>
      </c>
      <c r="D907" t="s">
        <v>5679</v>
      </c>
      <c r="E907" t="s">
        <v>7659</v>
      </c>
      <c r="F907" t="s">
        <v>189</v>
      </c>
      <c r="J907" t="s">
        <v>41</v>
      </c>
      <c r="K907" t="s">
        <v>41</v>
      </c>
    </row>
    <row r="908" spans="1:12" x14ac:dyDescent="0.25">
      <c r="A908">
        <v>228109</v>
      </c>
      <c r="B908" t="s">
        <v>1878</v>
      </c>
      <c r="D908" t="s">
        <v>5680</v>
      </c>
      <c r="E908" t="s">
        <v>7776</v>
      </c>
      <c r="F908" t="s">
        <v>191</v>
      </c>
      <c r="H908" t="s">
        <v>46</v>
      </c>
      <c r="J908" t="s">
        <v>41</v>
      </c>
      <c r="K908" t="s">
        <v>41</v>
      </c>
    </row>
    <row r="909" spans="1:12" x14ac:dyDescent="0.25">
      <c r="A909">
        <v>228110</v>
      </c>
      <c r="B909" t="s">
        <v>1879</v>
      </c>
      <c r="D909" t="s">
        <v>5681</v>
      </c>
      <c r="E909" t="s">
        <v>7777</v>
      </c>
      <c r="F909" t="s">
        <v>191</v>
      </c>
      <c r="H909" t="s">
        <v>46</v>
      </c>
      <c r="J909" t="s">
        <v>41</v>
      </c>
      <c r="K909" t="s">
        <v>41</v>
      </c>
    </row>
    <row r="910" spans="1:12" x14ac:dyDescent="0.25">
      <c r="A910">
        <v>229013</v>
      </c>
      <c r="B910" t="s">
        <v>1880</v>
      </c>
      <c r="C910" t="s">
        <v>1881</v>
      </c>
      <c r="D910" t="s">
        <v>5682</v>
      </c>
      <c r="E910" t="s">
        <v>7778</v>
      </c>
      <c r="F910" t="s">
        <v>44</v>
      </c>
      <c r="G910" t="s">
        <v>868</v>
      </c>
      <c r="H910" t="s">
        <v>46</v>
      </c>
      <c r="I910" t="s">
        <v>1882</v>
      </c>
      <c r="J910" t="s">
        <v>41</v>
      </c>
      <c r="K910" s="4">
        <v>82.340277777777786</v>
      </c>
      <c r="L910" t="s">
        <v>1883</v>
      </c>
    </row>
    <row r="911" spans="1:12" x14ac:dyDescent="0.25">
      <c r="A911">
        <v>229721</v>
      </c>
      <c r="B911" t="s">
        <v>1884</v>
      </c>
      <c r="D911" t="s">
        <v>5683</v>
      </c>
      <c r="E911" t="s">
        <v>7779</v>
      </c>
      <c r="F911" t="s">
        <v>40</v>
      </c>
      <c r="J911" t="s">
        <v>41</v>
      </c>
      <c r="K911" t="s">
        <v>41</v>
      </c>
    </row>
    <row r="912" spans="1:12" x14ac:dyDescent="0.25">
      <c r="A912">
        <v>229723</v>
      </c>
      <c r="B912" t="s">
        <v>1885</v>
      </c>
      <c r="D912" t="s">
        <v>5684</v>
      </c>
      <c r="E912" t="s">
        <v>7780</v>
      </c>
      <c r="F912" t="s">
        <v>40</v>
      </c>
      <c r="J912" t="s">
        <v>41</v>
      </c>
      <c r="K912" t="s">
        <v>41</v>
      </c>
    </row>
    <row r="913" spans="1:12" x14ac:dyDescent="0.25">
      <c r="A913">
        <v>229724</v>
      </c>
      <c r="B913" t="s">
        <v>1886</v>
      </c>
      <c r="D913" t="s">
        <v>5685</v>
      </c>
      <c r="E913" t="s">
        <v>7781</v>
      </c>
      <c r="F913" t="s">
        <v>40</v>
      </c>
      <c r="J913" t="s">
        <v>41</v>
      </c>
      <c r="K913" t="s">
        <v>41</v>
      </c>
    </row>
    <row r="914" spans="1:12" x14ac:dyDescent="0.25">
      <c r="A914">
        <v>229725</v>
      </c>
      <c r="B914" t="s">
        <v>1887</v>
      </c>
      <c r="D914" t="s">
        <v>5686</v>
      </c>
      <c r="E914" t="s">
        <v>7782</v>
      </c>
      <c r="F914" t="s">
        <v>40</v>
      </c>
      <c r="J914" t="s">
        <v>41</v>
      </c>
      <c r="K914" t="s">
        <v>41</v>
      </c>
    </row>
    <row r="915" spans="1:12" x14ac:dyDescent="0.25">
      <c r="A915">
        <v>229727</v>
      </c>
      <c r="B915" t="s">
        <v>1888</v>
      </c>
      <c r="D915" t="s">
        <v>5687</v>
      </c>
      <c r="E915" t="s">
        <v>7783</v>
      </c>
      <c r="F915" t="s">
        <v>40</v>
      </c>
      <c r="J915" t="s">
        <v>41</v>
      </c>
      <c r="K915" t="s">
        <v>41</v>
      </c>
    </row>
    <row r="916" spans="1:12" x14ac:dyDescent="0.25">
      <c r="A916">
        <v>230034</v>
      </c>
      <c r="B916" t="s">
        <v>1889</v>
      </c>
      <c r="D916" t="s">
        <v>5688</v>
      </c>
      <c r="E916" t="s">
        <v>7784</v>
      </c>
      <c r="F916" t="s">
        <v>189</v>
      </c>
      <c r="J916" t="s">
        <v>41</v>
      </c>
      <c r="K916" t="s">
        <v>41</v>
      </c>
    </row>
    <row r="917" spans="1:12" x14ac:dyDescent="0.25">
      <c r="A917">
        <v>230035</v>
      </c>
      <c r="B917" t="s">
        <v>1890</v>
      </c>
      <c r="C917" t="s">
        <v>1891</v>
      </c>
      <c r="D917" t="s">
        <v>5689</v>
      </c>
      <c r="E917" t="s">
        <v>7785</v>
      </c>
      <c r="F917" t="s">
        <v>307</v>
      </c>
      <c r="G917" t="s">
        <v>45</v>
      </c>
      <c r="J917" t="s">
        <v>41</v>
      </c>
      <c r="K917" s="4">
        <v>81.958333333333329</v>
      </c>
      <c r="L917" t="s">
        <v>1234</v>
      </c>
    </row>
    <row r="918" spans="1:12" x14ac:dyDescent="0.25">
      <c r="A918">
        <v>230036</v>
      </c>
      <c r="B918" t="s">
        <v>1892</v>
      </c>
      <c r="C918" t="s">
        <v>1893</v>
      </c>
      <c r="D918" t="s">
        <v>5690</v>
      </c>
      <c r="E918" t="s">
        <v>7786</v>
      </c>
      <c r="F918" t="s">
        <v>307</v>
      </c>
      <c r="G918" t="s">
        <v>234</v>
      </c>
      <c r="J918" t="s">
        <v>41</v>
      </c>
      <c r="K918" s="4">
        <v>80.583333333333329</v>
      </c>
    </row>
    <row r="919" spans="1:12" x14ac:dyDescent="0.25">
      <c r="A919">
        <v>230037</v>
      </c>
      <c r="B919" t="s">
        <v>1894</v>
      </c>
      <c r="C919" t="s">
        <v>1895</v>
      </c>
      <c r="D919" t="s">
        <v>5691</v>
      </c>
      <c r="E919" t="s">
        <v>7787</v>
      </c>
      <c r="F919" t="s">
        <v>307</v>
      </c>
      <c r="H919" t="s">
        <v>46</v>
      </c>
      <c r="J919" t="s">
        <v>41</v>
      </c>
      <c r="K919" s="4">
        <v>81.416666666666671</v>
      </c>
    </row>
    <row r="920" spans="1:12" x14ac:dyDescent="0.25">
      <c r="A920">
        <v>230038</v>
      </c>
      <c r="B920" t="s">
        <v>1896</v>
      </c>
      <c r="C920" t="s">
        <v>1897</v>
      </c>
      <c r="D920" t="s">
        <v>5692</v>
      </c>
      <c r="E920" t="s">
        <v>7788</v>
      </c>
      <c r="F920" t="s">
        <v>307</v>
      </c>
      <c r="G920" t="s">
        <v>45</v>
      </c>
      <c r="J920" t="s">
        <v>41</v>
      </c>
      <c r="K920" s="4">
        <v>81.333333333333329</v>
      </c>
    </row>
    <row r="921" spans="1:12" x14ac:dyDescent="0.25">
      <c r="A921">
        <v>230039</v>
      </c>
      <c r="B921" t="s">
        <v>1898</v>
      </c>
      <c r="C921" t="s">
        <v>1899</v>
      </c>
      <c r="D921" t="s">
        <v>5693</v>
      </c>
      <c r="E921" t="s">
        <v>7789</v>
      </c>
      <c r="F921" t="s">
        <v>307</v>
      </c>
      <c r="J921" t="s">
        <v>41</v>
      </c>
      <c r="K921" t="s">
        <v>41</v>
      </c>
    </row>
    <row r="922" spans="1:12" x14ac:dyDescent="0.25">
      <c r="A922">
        <v>230041</v>
      </c>
      <c r="B922" t="s">
        <v>1900</v>
      </c>
      <c r="D922" t="s">
        <v>5694</v>
      </c>
      <c r="E922" t="s">
        <v>7790</v>
      </c>
      <c r="F922" t="s">
        <v>189</v>
      </c>
      <c r="J922" t="s">
        <v>41</v>
      </c>
      <c r="K922" t="s">
        <v>41</v>
      </c>
    </row>
    <row r="923" spans="1:12" x14ac:dyDescent="0.25">
      <c r="A923">
        <v>230395</v>
      </c>
      <c r="B923" t="s">
        <v>1901</v>
      </c>
      <c r="C923" t="s">
        <v>1902</v>
      </c>
      <c r="D923" t="s">
        <v>5695</v>
      </c>
      <c r="E923" t="s">
        <v>7791</v>
      </c>
      <c r="F923" t="s">
        <v>77</v>
      </c>
      <c r="G923" t="s">
        <v>234</v>
      </c>
      <c r="H923" t="s">
        <v>46</v>
      </c>
      <c r="I923" t="s">
        <v>1903</v>
      </c>
      <c r="J923" t="s">
        <v>41</v>
      </c>
      <c r="K923" s="4">
        <v>81.833333333333329</v>
      </c>
      <c r="L923" t="s">
        <v>1904</v>
      </c>
    </row>
    <row r="924" spans="1:12" x14ac:dyDescent="0.25">
      <c r="A924">
        <v>231861</v>
      </c>
      <c r="B924" t="s">
        <v>1905</v>
      </c>
      <c r="C924" t="s">
        <v>1906</v>
      </c>
      <c r="D924" t="s">
        <v>5696</v>
      </c>
      <c r="E924" t="s">
        <v>7792</v>
      </c>
      <c r="F924" t="s">
        <v>206</v>
      </c>
      <c r="G924" t="s">
        <v>130</v>
      </c>
      <c r="H924" t="s">
        <v>46</v>
      </c>
      <c r="I924" t="s">
        <v>1907</v>
      </c>
      <c r="J924" t="s">
        <v>41</v>
      </c>
      <c r="K924" s="4">
        <v>81.671527777777769</v>
      </c>
      <c r="L924" t="s">
        <v>1908</v>
      </c>
    </row>
    <row r="925" spans="1:12" x14ac:dyDescent="0.25">
      <c r="A925">
        <v>231863</v>
      </c>
      <c r="B925" t="s">
        <v>1909</v>
      </c>
      <c r="C925" t="s">
        <v>1910</v>
      </c>
      <c r="D925" t="s">
        <v>5697</v>
      </c>
      <c r="E925" t="s">
        <v>7793</v>
      </c>
      <c r="F925" t="s">
        <v>206</v>
      </c>
      <c r="G925" t="s">
        <v>1183</v>
      </c>
      <c r="H925" t="s">
        <v>46</v>
      </c>
      <c r="I925" t="s">
        <v>1911</v>
      </c>
      <c r="J925" t="s">
        <v>41</v>
      </c>
      <c r="K925" s="4">
        <v>81.959722222222226</v>
      </c>
      <c r="L925" t="s">
        <v>1912</v>
      </c>
    </row>
    <row r="926" spans="1:12" x14ac:dyDescent="0.25">
      <c r="A926">
        <v>232114</v>
      </c>
      <c r="B926" t="s">
        <v>1913</v>
      </c>
      <c r="D926" t="s">
        <v>5698</v>
      </c>
      <c r="E926" t="s">
        <v>7794</v>
      </c>
      <c r="F926" t="s">
        <v>40</v>
      </c>
      <c r="J926" t="s">
        <v>41</v>
      </c>
      <c r="K926" t="s">
        <v>41</v>
      </c>
    </row>
    <row r="927" spans="1:12" x14ac:dyDescent="0.25">
      <c r="A927">
        <v>232115</v>
      </c>
      <c r="B927" t="s">
        <v>1914</v>
      </c>
      <c r="D927" t="s">
        <v>5699</v>
      </c>
      <c r="E927" t="s">
        <v>7795</v>
      </c>
      <c r="F927" t="s">
        <v>40</v>
      </c>
      <c r="J927" t="s">
        <v>41</v>
      </c>
      <c r="K927" t="s">
        <v>41</v>
      </c>
    </row>
    <row r="928" spans="1:12" x14ac:dyDescent="0.25">
      <c r="A928">
        <v>232116</v>
      </c>
      <c r="B928" t="s">
        <v>1915</v>
      </c>
      <c r="D928" t="s">
        <v>5700</v>
      </c>
      <c r="E928" t="s">
        <v>7796</v>
      </c>
      <c r="F928" t="s">
        <v>40</v>
      </c>
      <c r="J928" t="s">
        <v>41</v>
      </c>
      <c r="K928" t="s">
        <v>41</v>
      </c>
    </row>
    <row r="929" spans="1:12" x14ac:dyDescent="0.25">
      <c r="A929">
        <v>232117</v>
      </c>
      <c r="B929" t="s">
        <v>1916</v>
      </c>
      <c r="D929" t="s">
        <v>5701</v>
      </c>
      <c r="E929" t="s">
        <v>7797</v>
      </c>
      <c r="F929" t="s">
        <v>40</v>
      </c>
      <c r="J929" t="s">
        <v>41</v>
      </c>
      <c r="K929" t="s">
        <v>41</v>
      </c>
    </row>
    <row r="930" spans="1:12" x14ac:dyDescent="0.25">
      <c r="A930">
        <v>232118</v>
      </c>
      <c r="B930" t="s">
        <v>1917</v>
      </c>
      <c r="D930" t="s">
        <v>5702</v>
      </c>
      <c r="E930" t="s">
        <v>7798</v>
      </c>
      <c r="F930" t="s">
        <v>40</v>
      </c>
      <c r="J930" t="s">
        <v>41</v>
      </c>
      <c r="K930" t="s">
        <v>41</v>
      </c>
    </row>
    <row r="931" spans="1:12" x14ac:dyDescent="0.25">
      <c r="A931">
        <v>232199</v>
      </c>
      <c r="B931" t="s">
        <v>1918</v>
      </c>
      <c r="D931" t="s">
        <v>5703</v>
      </c>
      <c r="E931" t="s">
        <v>7799</v>
      </c>
      <c r="F931" t="s">
        <v>40</v>
      </c>
      <c r="J931" t="s">
        <v>41</v>
      </c>
      <c r="K931" t="s">
        <v>41</v>
      </c>
    </row>
    <row r="932" spans="1:12" x14ac:dyDescent="0.25">
      <c r="A932">
        <v>233012</v>
      </c>
      <c r="B932" t="s">
        <v>1919</v>
      </c>
      <c r="C932" t="s">
        <v>1920</v>
      </c>
      <c r="D932" t="s">
        <v>5704</v>
      </c>
      <c r="E932" t="s">
        <v>7800</v>
      </c>
      <c r="F932" t="s">
        <v>40</v>
      </c>
      <c r="G932" t="s">
        <v>270</v>
      </c>
      <c r="J932" t="s">
        <v>41</v>
      </c>
      <c r="K932" s="4">
        <v>81</v>
      </c>
      <c r="L932" t="s">
        <v>1921</v>
      </c>
    </row>
    <row r="933" spans="1:12" x14ac:dyDescent="0.25">
      <c r="A933">
        <v>234982</v>
      </c>
      <c r="B933" t="s">
        <v>1922</v>
      </c>
      <c r="C933" t="s">
        <v>711</v>
      </c>
      <c r="D933" t="s">
        <v>5705</v>
      </c>
      <c r="E933" t="s">
        <v>7801</v>
      </c>
      <c r="F933" t="s">
        <v>40</v>
      </c>
      <c r="J933" t="s">
        <v>41</v>
      </c>
      <c r="K933" s="4">
        <v>81.583333333333329</v>
      </c>
      <c r="L933" t="s">
        <v>1923</v>
      </c>
    </row>
    <row r="934" spans="1:12" x14ac:dyDescent="0.25">
      <c r="A934">
        <v>235999</v>
      </c>
      <c r="B934" t="s">
        <v>1924</v>
      </c>
      <c r="C934" t="s">
        <v>1925</v>
      </c>
      <c r="D934" t="s">
        <v>5706</v>
      </c>
      <c r="E934" t="s">
        <v>7802</v>
      </c>
      <c r="F934" t="s">
        <v>40</v>
      </c>
      <c r="J934" t="s">
        <v>41</v>
      </c>
      <c r="K934" s="4">
        <v>81.88055555555556</v>
      </c>
      <c r="L934" t="s">
        <v>1596</v>
      </c>
    </row>
    <row r="935" spans="1:12" x14ac:dyDescent="0.25">
      <c r="A935">
        <v>237000</v>
      </c>
      <c r="B935" t="s">
        <v>1926</v>
      </c>
      <c r="C935" t="s">
        <v>1854</v>
      </c>
      <c r="D935" t="s">
        <v>5707</v>
      </c>
      <c r="E935" t="s">
        <v>7803</v>
      </c>
      <c r="F935" t="s">
        <v>40</v>
      </c>
      <c r="J935" t="s">
        <v>41</v>
      </c>
      <c r="K935" s="4">
        <v>81.96319444444444</v>
      </c>
      <c r="L935" t="s">
        <v>1927</v>
      </c>
    </row>
    <row r="936" spans="1:12" x14ac:dyDescent="0.25">
      <c r="A936">
        <v>237002</v>
      </c>
      <c r="B936" t="s">
        <v>1928</v>
      </c>
      <c r="C936" t="s">
        <v>1929</v>
      </c>
      <c r="D936" t="s">
        <v>5708</v>
      </c>
      <c r="E936" t="s">
        <v>7804</v>
      </c>
      <c r="F936" t="s">
        <v>40</v>
      </c>
      <c r="J936" t="s">
        <v>41</v>
      </c>
      <c r="K936" s="4">
        <v>82.000694444444449</v>
      </c>
      <c r="L936" t="s">
        <v>1930</v>
      </c>
    </row>
    <row r="937" spans="1:12" x14ac:dyDescent="0.25">
      <c r="A937">
        <v>237003</v>
      </c>
      <c r="B937" t="s">
        <v>1931</v>
      </c>
      <c r="C937" t="s">
        <v>1932</v>
      </c>
      <c r="D937" t="s">
        <v>5709</v>
      </c>
      <c r="E937" t="s">
        <v>7805</v>
      </c>
      <c r="F937" t="s">
        <v>40</v>
      </c>
      <c r="J937" t="s">
        <v>41</v>
      </c>
      <c r="K937" s="4">
        <v>81.71597222222222</v>
      </c>
      <c r="L937" t="s">
        <v>1930</v>
      </c>
    </row>
    <row r="938" spans="1:12" x14ac:dyDescent="0.25">
      <c r="A938">
        <v>237004</v>
      </c>
      <c r="B938" t="s">
        <v>1214</v>
      </c>
      <c r="C938" t="s">
        <v>1933</v>
      </c>
      <c r="D938" t="s">
        <v>5710</v>
      </c>
      <c r="E938" t="s">
        <v>7806</v>
      </c>
      <c r="F938" t="s">
        <v>40</v>
      </c>
      <c r="J938" t="s">
        <v>41</v>
      </c>
      <c r="K938" s="4">
        <v>81.920138888888886</v>
      </c>
      <c r="L938" t="s">
        <v>1934</v>
      </c>
    </row>
    <row r="939" spans="1:12" x14ac:dyDescent="0.25">
      <c r="A939">
        <v>240165</v>
      </c>
      <c r="B939" t="s">
        <v>1935</v>
      </c>
      <c r="C939" t="s">
        <v>1936</v>
      </c>
      <c r="D939" t="s">
        <v>5711</v>
      </c>
      <c r="E939" t="s">
        <v>7807</v>
      </c>
      <c r="F939" t="s">
        <v>114</v>
      </c>
      <c r="H939" t="s">
        <v>46</v>
      </c>
      <c r="I939" t="s">
        <v>47</v>
      </c>
      <c r="J939" t="s">
        <v>41</v>
      </c>
      <c r="K939" s="4">
        <v>81.459722222222226</v>
      </c>
      <c r="L939" t="s">
        <v>1040</v>
      </c>
    </row>
    <row r="940" spans="1:12" x14ac:dyDescent="0.25">
      <c r="A940">
        <v>240491</v>
      </c>
      <c r="B940" t="s">
        <v>1937</v>
      </c>
      <c r="C940" t="s">
        <v>1938</v>
      </c>
      <c r="D940" t="s">
        <v>5712</v>
      </c>
      <c r="E940" t="s">
        <v>7808</v>
      </c>
      <c r="F940" t="s">
        <v>44</v>
      </c>
      <c r="G940" t="s">
        <v>270</v>
      </c>
      <c r="H940" t="s">
        <v>46</v>
      </c>
      <c r="I940" t="s">
        <v>1939</v>
      </c>
      <c r="J940" t="s">
        <v>41</v>
      </c>
      <c r="K940" s="4">
        <v>81.666666666666671</v>
      </c>
      <c r="L940" t="s">
        <v>1940</v>
      </c>
    </row>
    <row r="941" spans="1:12" x14ac:dyDescent="0.25">
      <c r="A941">
        <v>241106</v>
      </c>
      <c r="B941" t="s">
        <v>1941</v>
      </c>
      <c r="C941" t="s">
        <v>1942</v>
      </c>
      <c r="D941" t="s">
        <v>5713</v>
      </c>
      <c r="E941" t="s">
        <v>7809</v>
      </c>
      <c r="F941" t="s">
        <v>40</v>
      </c>
      <c r="G941" t="s">
        <v>234</v>
      </c>
      <c r="I941" t="s">
        <v>1943</v>
      </c>
      <c r="J941" t="s">
        <v>41</v>
      </c>
      <c r="K941" s="4">
        <v>81.541666666666671</v>
      </c>
      <c r="L941" t="s">
        <v>1944</v>
      </c>
    </row>
    <row r="942" spans="1:12" x14ac:dyDescent="0.25">
      <c r="A942">
        <v>241334</v>
      </c>
      <c r="B942" t="s">
        <v>1945</v>
      </c>
      <c r="C942" t="s">
        <v>1946</v>
      </c>
      <c r="D942" t="s">
        <v>5714</v>
      </c>
      <c r="E942" t="s">
        <v>7810</v>
      </c>
      <c r="F942" t="s">
        <v>44</v>
      </c>
      <c r="H942" t="s">
        <v>46</v>
      </c>
      <c r="I942" t="s">
        <v>1947</v>
      </c>
      <c r="J942" t="s">
        <v>41</v>
      </c>
      <c r="K942" s="4">
        <v>81.793055555555554</v>
      </c>
      <c r="L942" t="s">
        <v>1948</v>
      </c>
    </row>
    <row r="943" spans="1:12" x14ac:dyDescent="0.25">
      <c r="A943">
        <v>243654</v>
      </c>
      <c r="B943" t="s">
        <v>1949</v>
      </c>
      <c r="C943" t="s">
        <v>1950</v>
      </c>
      <c r="D943" t="s">
        <v>5715</v>
      </c>
      <c r="E943" t="s">
        <v>7811</v>
      </c>
      <c r="F943" t="s">
        <v>44</v>
      </c>
      <c r="H943" t="s">
        <v>46</v>
      </c>
      <c r="I943" t="s">
        <v>1951</v>
      </c>
      <c r="J943" t="s">
        <v>41</v>
      </c>
      <c r="K943" s="4">
        <v>81.839583333333337</v>
      </c>
      <c r="L943" t="s">
        <v>1952</v>
      </c>
    </row>
    <row r="944" spans="1:12" x14ac:dyDescent="0.25">
      <c r="A944">
        <v>247961</v>
      </c>
      <c r="B944" t="s">
        <v>1953</v>
      </c>
      <c r="C944" t="s">
        <v>1954</v>
      </c>
      <c r="D944" t="s">
        <v>5716</v>
      </c>
      <c r="E944" t="s">
        <v>7812</v>
      </c>
      <c r="F944" t="s">
        <v>44</v>
      </c>
      <c r="H944" t="s">
        <v>46</v>
      </c>
      <c r="I944" t="s">
        <v>1955</v>
      </c>
      <c r="J944" t="s">
        <v>41</v>
      </c>
      <c r="K944" s="4">
        <v>82.172916666666666</v>
      </c>
      <c r="L944" t="s">
        <v>1956</v>
      </c>
    </row>
    <row r="945" spans="1:12" x14ac:dyDescent="0.25">
      <c r="A945">
        <v>248625</v>
      </c>
      <c r="B945" t="s">
        <v>1957</v>
      </c>
      <c r="C945" t="s">
        <v>1958</v>
      </c>
      <c r="D945" t="s">
        <v>5717</v>
      </c>
      <c r="E945" t="s">
        <v>7813</v>
      </c>
      <c r="F945" t="s">
        <v>44</v>
      </c>
      <c r="H945" t="s">
        <v>46</v>
      </c>
      <c r="I945" t="s">
        <v>1959</v>
      </c>
      <c r="J945" t="s">
        <v>41</v>
      </c>
      <c r="K945" s="4">
        <v>81.25555555555556</v>
      </c>
      <c r="L945" t="s">
        <v>1960</v>
      </c>
    </row>
    <row r="946" spans="1:12" x14ac:dyDescent="0.25">
      <c r="A946">
        <v>248888</v>
      </c>
      <c r="B946" t="s">
        <v>1961</v>
      </c>
      <c r="C946" t="s">
        <v>1962</v>
      </c>
      <c r="D946" t="s">
        <v>5718</v>
      </c>
      <c r="E946" t="s">
        <v>7814</v>
      </c>
      <c r="F946" t="s">
        <v>44</v>
      </c>
      <c r="H946" t="s">
        <v>46</v>
      </c>
      <c r="I946" t="s">
        <v>1963</v>
      </c>
      <c r="J946" t="s">
        <v>41</v>
      </c>
      <c r="K946" s="4">
        <v>81.169444444444437</v>
      </c>
      <c r="L946" t="s">
        <v>1964</v>
      </c>
    </row>
    <row r="947" spans="1:12" x14ac:dyDescent="0.25">
      <c r="A947">
        <v>249016</v>
      </c>
      <c r="B947" t="s">
        <v>1965</v>
      </c>
      <c r="C947" t="s">
        <v>1966</v>
      </c>
      <c r="D947" t="s">
        <v>5719</v>
      </c>
      <c r="E947" t="s">
        <v>7815</v>
      </c>
      <c r="F947" t="s">
        <v>40</v>
      </c>
      <c r="J947" t="s">
        <v>41</v>
      </c>
      <c r="K947" s="4">
        <v>82.375</v>
      </c>
      <c r="L947" t="s">
        <v>1967</v>
      </c>
    </row>
    <row r="948" spans="1:12" x14ac:dyDescent="0.25">
      <c r="A948">
        <v>249081</v>
      </c>
      <c r="B948" t="s">
        <v>1968</v>
      </c>
      <c r="D948" t="s">
        <v>5720</v>
      </c>
      <c r="E948" t="s">
        <v>7816</v>
      </c>
      <c r="F948" t="s">
        <v>191</v>
      </c>
      <c r="J948" t="s">
        <v>41</v>
      </c>
      <c r="K948" t="s">
        <v>41</v>
      </c>
    </row>
    <row r="949" spans="1:12" x14ac:dyDescent="0.25">
      <c r="A949">
        <v>249429</v>
      </c>
      <c r="B949" t="s">
        <v>1969</v>
      </c>
      <c r="C949" t="s">
        <v>1970</v>
      </c>
      <c r="D949" t="s">
        <v>5721</v>
      </c>
      <c r="E949" t="s">
        <v>7817</v>
      </c>
      <c r="F949" t="s">
        <v>307</v>
      </c>
      <c r="H949" t="s">
        <v>46</v>
      </c>
      <c r="I949" t="s">
        <v>1971</v>
      </c>
      <c r="J949" t="s">
        <v>41</v>
      </c>
      <c r="K949" s="4">
        <v>81.666666666666671</v>
      </c>
      <c r="L949" t="s">
        <v>1972</v>
      </c>
    </row>
    <row r="950" spans="1:12" x14ac:dyDescent="0.25">
      <c r="A950">
        <v>249669</v>
      </c>
      <c r="B950" t="s">
        <v>1973</v>
      </c>
      <c r="C950" t="s">
        <v>1974</v>
      </c>
      <c r="D950" t="s">
        <v>5722</v>
      </c>
      <c r="E950" t="s">
        <v>7818</v>
      </c>
      <c r="F950" t="s">
        <v>40</v>
      </c>
      <c r="G950" t="s">
        <v>1975</v>
      </c>
      <c r="J950" t="s">
        <v>41</v>
      </c>
      <c r="K950" s="4">
        <v>82.086111111111109</v>
      </c>
      <c r="L950" t="s">
        <v>1976</v>
      </c>
    </row>
    <row r="951" spans="1:12" x14ac:dyDescent="0.25">
      <c r="A951">
        <v>250042</v>
      </c>
      <c r="B951" t="s">
        <v>1977</v>
      </c>
      <c r="C951" t="s">
        <v>1978</v>
      </c>
      <c r="D951" t="s">
        <v>5723</v>
      </c>
      <c r="E951" t="s">
        <v>7819</v>
      </c>
      <c r="F951" t="s">
        <v>40</v>
      </c>
      <c r="J951" t="s">
        <v>41</v>
      </c>
      <c r="K951" s="4">
        <v>81.919444444444437</v>
      </c>
      <c r="L951" t="s">
        <v>1979</v>
      </c>
    </row>
    <row r="952" spans="1:12" x14ac:dyDescent="0.25">
      <c r="A952">
        <v>250043</v>
      </c>
      <c r="B952" t="s">
        <v>1980</v>
      </c>
      <c r="C952" t="s">
        <v>1981</v>
      </c>
      <c r="D952" t="s">
        <v>5724</v>
      </c>
      <c r="E952" t="s">
        <v>7820</v>
      </c>
      <c r="F952" t="s">
        <v>40</v>
      </c>
      <c r="J952" t="s">
        <v>41</v>
      </c>
      <c r="K952" s="4">
        <v>81.381944444444443</v>
      </c>
      <c r="L952" t="s">
        <v>1982</v>
      </c>
    </row>
    <row r="953" spans="1:12" x14ac:dyDescent="0.25">
      <c r="A953">
        <v>250112</v>
      </c>
      <c r="B953" t="s">
        <v>1983</v>
      </c>
      <c r="D953" t="s">
        <v>5725</v>
      </c>
      <c r="E953" t="s">
        <v>7821</v>
      </c>
      <c r="F953" t="s">
        <v>40</v>
      </c>
      <c r="J953" t="s">
        <v>41</v>
      </c>
      <c r="K953" t="s">
        <v>41</v>
      </c>
    </row>
    <row r="954" spans="1:12" x14ac:dyDescent="0.25">
      <c r="A954">
        <v>251750</v>
      </c>
      <c r="B954" t="s">
        <v>1984</v>
      </c>
      <c r="C954" t="s">
        <v>1985</v>
      </c>
      <c r="D954" t="s">
        <v>5726</v>
      </c>
      <c r="E954" t="s">
        <v>7822</v>
      </c>
      <c r="F954" t="s">
        <v>44</v>
      </c>
      <c r="H954" t="s">
        <v>46</v>
      </c>
      <c r="I954" t="s">
        <v>1986</v>
      </c>
      <c r="J954" t="s">
        <v>41</v>
      </c>
      <c r="K954" s="4">
        <v>81.670138888888886</v>
      </c>
      <c r="L954" t="s">
        <v>1987</v>
      </c>
    </row>
    <row r="955" spans="1:12" x14ac:dyDescent="0.25">
      <c r="A955">
        <v>252335</v>
      </c>
      <c r="B955" t="s">
        <v>1988</v>
      </c>
      <c r="C955" t="s">
        <v>1989</v>
      </c>
      <c r="D955" t="s">
        <v>5727</v>
      </c>
      <c r="E955" t="s">
        <v>7823</v>
      </c>
      <c r="F955" t="s">
        <v>307</v>
      </c>
      <c r="H955" t="s">
        <v>46</v>
      </c>
      <c r="I955" t="s">
        <v>1990</v>
      </c>
      <c r="J955" t="s">
        <v>41</v>
      </c>
      <c r="K955" s="4">
        <v>81.088888888888889</v>
      </c>
      <c r="L955" t="s">
        <v>1991</v>
      </c>
    </row>
    <row r="956" spans="1:12" x14ac:dyDescent="0.25">
      <c r="A956">
        <v>253189</v>
      </c>
      <c r="B956" t="s">
        <v>1992</v>
      </c>
      <c r="C956" t="s">
        <v>1993</v>
      </c>
      <c r="D956" t="s">
        <v>5728</v>
      </c>
      <c r="E956" t="s">
        <v>7824</v>
      </c>
      <c r="F956" t="s">
        <v>206</v>
      </c>
      <c r="G956" t="s">
        <v>130</v>
      </c>
      <c r="H956" t="s">
        <v>46</v>
      </c>
      <c r="I956" t="s">
        <v>1994</v>
      </c>
      <c r="J956" t="s">
        <v>41</v>
      </c>
      <c r="K956" s="4">
        <v>81.916666666666671</v>
      </c>
      <c r="L956" t="s">
        <v>1995</v>
      </c>
    </row>
    <row r="957" spans="1:12" x14ac:dyDescent="0.25">
      <c r="A957">
        <v>255064</v>
      </c>
      <c r="B957" t="s">
        <v>1996</v>
      </c>
      <c r="C957" t="s">
        <v>1997</v>
      </c>
      <c r="D957" t="s">
        <v>5729</v>
      </c>
      <c r="E957" t="s">
        <v>7825</v>
      </c>
      <c r="F957" t="s">
        <v>40</v>
      </c>
      <c r="J957" t="s">
        <v>41</v>
      </c>
      <c r="K957" s="4">
        <v>82.170138888888886</v>
      </c>
      <c r="L957" t="s">
        <v>1998</v>
      </c>
    </row>
    <row r="958" spans="1:12" x14ac:dyDescent="0.25">
      <c r="A958">
        <v>256020</v>
      </c>
      <c r="B958" t="s">
        <v>1999</v>
      </c>
      <c r="C958" t="s">
        <v>2000</v>
      </c>
      <c r="D958" t="s">
        <v>5730</v>
      </c>
      <c r="E958" t="s">
        <v>7826</v>
      </c>
      <c r="F958" t="s">
        <v>40</v>
      </c>
      <c r="I958" t="s">
        <v>2001</v>
      </c>
      <c r="J958" t="s">
        <v>41</v>
      </c>
      <c r="K958" s="4">
        <v>81.75</v>
      </c>
      <c r="L958" t="s">
        <v>2002</v>
      </c>
    </row>
    <row r="959" spans="1:12" x14ac:dyDescent="0.25">
      <c r="A959">
        <v>258633</v>
      </c>
      <c r="B959" t="s">
        <v>141</v>
      </c>
      <c r="C959" t="s">
        <v>2003</v>
      </c>
      <c r="D959" t="s">
        <v>5731</v>
      </c>
      <c r="E959" t="s">
        <v>7827</v>
      </c>
      <c r="F959" t="s">
        <v>1470</v>
      </c>
      <c r="G959" t="s">
        <v>1183</v>
      </c>
      <c r="H959" t="s">
        <v>46</v>
      </c>
      <c r="I959" t="s">
        <v>2004</v>
      </c>
      <c r="J959" t="s">
        <v>41</v>
      </c>
      <c r="K959" s="4">
        <v>82.171527777777769</v>
      </c>
      <c r="L959" t="s">
        <v>2005</v>
      </c>
    </row>
    <row r="960" spans="1:12" x14ac:dyDescent="0.25">
      <c r="A960">
        <v>260409</v>
      </c>
      <c r="B960" t="s">
        <v>2006</v>
      </c>
      <c r="C960" t="s">
        <v>772</v>
      </c>
      <c r="D960" t="s">
        <v>5732</v>
      </c>
      <c r="E960" t="s">
        <v>7828</v>
      </c>
      <c r="F960" t="s">
        <v>40</v>
      </c>
      <c r="J960" t="s">
        <v>41</v>
      </c>
      <c r="K960" s="4">
        <v>82.21319444444444</v>
      </c>
      <c r="L960" t="s">
        <v>2007</v>
      </c>
    </row>
    <row r="961" spans="1:12" x14ac:dyDescent="0.25">
      <c r="A961">
        <v>261079</v>
      </c>
      <c r="B961" t="s">
        <v>2008</v>
      </c>
      <c r="C961" t="s">
        <v>184</v>
      </c>
      <c r="D961" t="s">
        <v>5733</v>
      </c>
      <c r="E961" t="s">
        <v>7829</v>
      </c>
      <c r="F961" t="s">
        <v>40</v>
      </c>
      <c r="J961" t="s">
        <v>41</v>
      </c>
      <c r="K961" s="4">
        <v>82.418750000000003</v>
      </c>
      <c r="L961" t="s">
        <v>2009</v>
      </c>
    </row>
    <row r="962" spans="1:12" x14ac:dyDescent="0.25">
      <c r="A962">
        <v>262020</v>
      </c>
      <c r="B962" t="s">
        <v>2010</v>
      </c>
      <c r="D962" t="s">
        <v>5734</v>
      </c>
      <c r="E962" t="s">
        <v>7830</v>
      </c>
      <c r="F962" t="s">
        <v>40</v>
      </c>
      <c r="J962" t="s">
        <v>41</v>
      </c>
      <c r="K962" t="s">
        <v>41</v>
      </c>
    </row>
    <row r="963" spans="1:12" x14ac:dyDescent="0.25">
      <c r="A963">
        <v>267269</v>
      </c>
      <c r="B963" t="s">
        <v>1542</v>
      </c>
      <c r="C963" t="s">
        <v>2011</v>
      </c>
      <c r="D963" t="s">
        <v>5735</v>
      </c>
      <c r="E963" t="s">
        <v>7831</v>
      </c>
      <c r="F963" t="s">
        <v>40</v>
      </c>
      <c r="G963" t="s">
        <v>225</v>
      </c>
      <c r="J963" t="s">
        <v>41</v>
      </c>
      <c r="K963" s="4">
        <v>81.543055555555554</v>
      </c>
      <c r="L963" t="s">
        <v>2012</v>
      </c>
    </row>
    <row r="964" spans="1:12" x14ac:dyDescent="0.25">
      <c r="A964">
        <v>268078</v>
      </c>
      <c r="B964" t="s">
        <v>2013</v>
      </c>
      <c r="D964" t="s">
        <v>5736</v>
      </c>
      <c r="E964" t="s">
        <v>7832</v>
      </c>
      <c r="F964" t="s">
        <v>40</v>
      </c>
      <c r="J964" t="s">
        <v>41</v>
      </c>
      <c r="K964" t="s">
        <v>41</v>
      </c>
    </row>
    <row r="965" spans="1:12" x14ac:dyDescent="0.25">
      <c r="A965">
        <v>271795</v>
      </c>
      <c r="B965" t="s">
        <v>2014</v>
      </c>
      <c r="C965" t="s">
        <v>2015</v>
      </c>
      <c r="D965" t="s">
        <v>5737</v>
      </c>
      <c r="E965" t="s">
        <v>7833</v>
      </c>
      <c r="F965" t="s">
        <v>77</v>
      </c>
      <c r="G965" t="s">
        <v>234</v>
      </c>
      <c r="H965" t="s">
        <v>46</v>
      </c>
      <c r="I965" t="s">
        <v>2016</v>
      </c>
      <c r="J965" t="s">
        <v>41</v>
      </c>
      <c r="K965" s="4">
        <v>82.419444444444437</v>
      </c>
      <c r="L965" t="s">
        <v>2017</v>
      </c>
    </row>
    <row r="966" spans="1:12" x14ac:dyDescent="0.25">
      <c r="A966">
        <v>271797</v>
      </c>
      <c r="B966" t="s">
        <v>2018</v>
      </c>
      <c r="C966" t="s">
        <v>2019</v>
      </c>
      <c r="D966" t="s">
        <v>5738</v>
      </c>
      <c r="E966" t="s">
        <v>7834</v>
      </c>
      <c r="F966" t="s">
        <v>206</v>
      </c>
      <c r="G966" t="s">
        <v>234</v>
      </c>
      <c r="H966" t="s">
        <v>46</v>
      </c>
      <c r="I966" t="s">
        <v>2020</v>
      </c>
      <c r="J966" t="s">
        <v>41</v>
      </c>
      <c r="K966" s="4">
        <v>82.208333333333329</v>
      </c>
      <c r="L966" t="s">
        <v>2021</v>
      </c>
    </row>
    <row r="967" spans="1:12" x14ac:dyDescent="0.25">
      <c r="A967">
        <v>273067</v>
      </c>
      <c r="B967" t="s">
        <v>2022</v>
      </c>
      <c r="D967" t="s">
        <v>5739</v>
      </c>
      <c r="E967" t="s">
        <v>7835</v>
      </c>
      <c r="F967" t="s">
        <v>40</v>
      </c>
      <c r="J967" t="s">
        <v>41</v>
      </c>
      <c r="K967" t="s">
        <v>41</v>
      </c>
    </row>
    <row r="968" spans="1:12" x14ac:dyDescent="0.25">
      <c r="A968">
        <v>273135</v>
      </c>
      <c r="B968" t="s">
        <v>2023</v>
      </c>
      <c r="D968" t="s">
        <v>5740</v>
      </c>
      <c r="E968" t="s">
        <v>7836</v>
      </c>
      <c r="F968" t="s">
        <v>40</v>
      </c>
      <c r="J968" t="s">
        <v>41</v>
      </c>
      <c r="K968" t="s">
        <v>41</v>
      </c>
    </row>
    <row r="969" spans="1:12" x14ac:dyDescent="0.25">
      <c r="A969">
        <v>273182</v>
      </c>
      <c r="B969" t="s">
        <v>2024</v>
      </c>
      <c r="C969" t="s">
        <v>2025</v>
      </c>
      <c r="D969" t="s">
        <v>5741</v>
      </c>
      <c r="E969" t="s">
        <v>7837</v>
      </c>
      <c r="F969" t="s">
        <v>40</v>
      </c>
      <c r="J969" t="s">
        <v>41</v>
      </c>
      <c r="K969" s="4">
        <v>82.296527777777769</v>
      </c>
      <c r="L969" t="s">
        <v>2026</v>
      </c>
    </row>
    <row r="970" spans="1:12" x14ac:dyDescent="0.25">
      <c r="A970">
        <v>273183</v>
      </c>
      <c r="B970" t="s">
        <v>2027</v>
      </c>
      <c r="C970" t="s">
        <v>2028</v>
      </c>
      <c r="D970" t="s">
        <v>5742</v>
      </c>
      <c r="E970" t="s">
        <v>7838</v>
      </c>
      <c r="F970" t="s">
        <v>40</v>
      </c>
      <c r="J970" t="s">
        <v>41</v>
      </c>
      <c r="K970" s="4">
        <v>82.21597222222222</v>
      </c>
      <c r="L970" t="s">
        <v>2029</v>
      </c>
    </row>
    <row r="971" spans="1:12" x14ac:dyDescent="0.25">
      <c r="A971">
        <v>274640</v>
      </c>
      <c r="B971" t="s">
        <v>2030</v>
      </c>
      <c r="C971" t="s">
        <v>2031</v>
      </c>
      <c r="D971" t="s">
        <v>5743</v>
      </c>
      <c r="E971" t="s">
        <v>7839</v>
      </c>
      <c r="F971" t="s">
        <v>40</v>
      </c>
      <c r="J971" t="s">
        <v>41</v>
      </c>
      <c r="K971" s="4">
        <v>82.172222222222231</v>
      </c>
      <c r="L971" t="s">
        <v>2032</v>
      </c>
    </row>
    <row r="972" spans="1:12" x14ac:dyDescent="0.25">
      <c r="A972">
        <v>280480</v>
      </c>
      <c r="B972" t="s">
        <v>750</v>
      </c>
      <c r="C972" t="s">
        <v>2033</v>
      </c>
      <c r="D972" t="s">
        <v>5744</v>
      </c>
      <c r="E972" t="s">
        <v>7840</v>
      </c>
      <c r="F972" t="s">
        <v>40</v>
      </c>
      <c r="H972" t="s">
        <v>46</v>
      </c>
      <c r="I972" t="s">
        <v>2034</v>
      </c>
      <c r="J972" t="s">
        <v>41</v>
      </c>
      <c r="K972" s="4">
        <v>81.208333333333329</v>
      </c>
      <c r="L972" t="s">
        <v>2035</v>
      </c>
    </row>
    <row r="973" spans="1:12" x14ac:dyDescent="0.25">
      <c r="A973">
        <v>282487</v>
      </c>
      <c r="B973" t="s">
        <v>2036</v>
      </c>
      <c r="C973" t="s">
        <v>2037</v>
      </c>
      <c r="D973" t="s">
        <v>5745</v>
      </c>
      <c r="E973" t="s">
        <v>7841</v>
      </c>
      <c r="F973" t="s">
        <v>40</v>
      </c>
      <c r="J973" t="s">
        <v>41</v>
      </c>
      <c r="K973" s="4">
        <v>82.418750000000003</v>
      </c>
      <c r="L973" t="s">
        <v>2038</v>
      </c>
    </row>
    <row r="974" spans="1:12" x14ac:dyDescent="0.25">
      <c r="A974">
        <v>285130</v>
      </c>
      <c r="B974" t="s">
        <v>2039</v>
      </c>
      <c r="C974" t="s">
        <v>2040</v>
      </c>
      <c r="D974" t="s">
        <v>5746</v>
      </c>
      <c r="E974" t="s">
        <v>7842</v>
      </c>
      <c r="F974" t="s">
        <v>206</v>
      </c>
      <c r="I974" t="s">
        <v>2041</v>
      </c>
      <c r="J974" t="s">
        <v>41</v>
      </c>
      <c r="K974" t="s">
        <v>41</v>
      </c>
    </row>
    <row r="975" spans="1:12" x14ac:dyDescent="0.25">
      <c r="A975">
        <v>292398</v>
      </c>
      <c r="B975" t="s">
        <v>2042</v>
      </c>
      <c r="D975" t="s">
        <v>5747</v>
      </c>
      <c r="E975" t="s">
        <v>7843</v>
      </c>
      <c r="F975" t="s">
        <v>189</v>
      </c>
      <c r="J975" t="s">
        <v>41</v>
      </c>
      <c r="K975" t="s">
        <v>41</v>
      </c>
    </row>
    <row r="976" spans="1:12" x14ac:dyDescent="0.25">
      <c r="A976">
        <v>292399</v>
      </c>
      <c r="B976" t="s">
        <v>2043</v>
      </c>
      <c r="D976" t="s">
        <v>5748</v>
      </c>
      <c r="E976" t="s">
        <v>7504</v>
      </c>
      <c r="F976" t="s">
        <v>189</v>
      </c>
      <c r="H976" t="s">
        <v>46</v>
      </c>
      <c r="J976" t="s">
        <v>41</v>
      </c>
      <c r="K976" t="s">
        <v>41</v>
      </c>
    </row>
    <row r="977" spans="1:12" x14ac:dyDescent="0.25">
      <c r="A977">
        <v>292400</v>
      </c>
      <c r="B977" t="s">
        <v>2044</v>
      </c>
      <c r="D977" t="s">
        <v>5749</v>
      </c>
      <c r="E977" t="s">
        <v>7844</v>
      </c>
      <c r="F977" t="s">
        <v>189</v>
      </c>
      <c r="J977" t="s">
        <v>41</v>
      </c>
      <c r="K977" t="s">
        <v>41</v>
      </c>
    </row>
    <row r="978" spans="1:12" x14ac:dyDescent="0.25">
      <c r="A978">
        <v>292405</v>
      </c>
      <c r="B978" t="s">
        <v>2045</v>
      </c>
      <c r="D978" t="s">
        <v>5750</v>
      </c>
      <c r="E978" t="s">
        <v>7661</v>
      </c>
      <c r="F978" t="s">
        <v>189</v>
      </c>
      <c r="H978" t="s">
        <v>46</v>
      </c>
      <c r="J978" t="s">
        <v>41</v>
      </c>
      <c r="K978" t="s">
        <v>41</v>
      </c>
    </row>
    <row r="979" spans="1:12" x14ac:dyDescent="0.25">
      <c r="A979">
        <v>294056</v>
      </c>
      <c r="B979" t="s">
        <v>2046</v>
      </c>
      <c r="C979" t="s">
        <v>2047</v>
      </c>
      <c r="D979" t="s">
        <v>5751</v>
      </c>
      <c r="E979" t="s">
        <v>7845</v>
      </c>
      <c r="F979" t="s">
        <v>77</v>
      </c>
      <c r="G979" t="s">
        <v>45</v>
      </c>
      <c r="H979" t="s">
        <v>46</v>
      </c>
      <c r="I979" t="s">
        <v>2048</v>
      </c>
      <c r="J979" t="s">
        <v>41</v>
      </c>
      <c r="K979" s="4">
        <v>81.795138888888886</v>
      </c>
      <c r="L979" t="s">
        <v>2049</v>
      </c>
    </row>
    <row r="980" spans="1:12" x14ac:dyDescent="0.25">
      <c r="A980">
        <v>310184</v>
      </c>
      <c r="B980" t="s">
        <v>2050</v>
      </c>
      <c r="D980" t="s">
        <v>5752</v>
      </c>
      <c r="E980" t="s">
        <v>7846</v>
      </c>
      <c r="F980" t="s">
        <v>40</v>
      </c>
      <c r="H980" t="s">
        <v>46</v>
      </c>
      <c r="J980" t="s">
        <v>41</v>
      </c>
      <c r="K980" t="s">
        <v>41</v>
      </c>
    </row>
    <row r="981" spans="1:12" x14ac:dyDescent="0.25">
      <c r="A981">
        <v>310206</v>
      </c>
      <c r="B981" t="s">
        <v>2051</v>
      </c>
      <c r="C981" t="s">
        <v>739</v>
      </c>
      <c r="D981" t="s">
        <v>5753</v>
      </c>
      <c r="E981" t="s">
        <v>7847</v>
      </c>
      <c r="F981" t="s">
        <v>40</v>
      </c>
      <c r="J981" t="s">
        <v>41</v>
      </c>
      <c r="K981" s="4">
        <v>81.88333333333334</v>
      </c>
      <c r="L981" t="s">
        <v>2052</v>
      </c>
    </row>
    <row r="982" spans="1:12" x14ac:dyDescent="0.25">
      <c r="A982">
        <v>318763</v>
      </c>
      <c r="B982" t="s">
        <v>2053</v>
      </c>
      <c r="C982" t="s">
        <v>2054</v>
      </c>
      <c r="D982" t="s">
        <v>5754</v>
      </c>
      <c r="E982" t="s">
        <v>7848</v>
      </c>
      <c r="F982" t="s">
        <v>40</v>
      </c>
      <c r="G982" t="s">
        <v>2055</v>
      </c>
      <c r="H982" t="s">
        <v>46</v>
      </c>
      <c r="I982" t="s">
        <v>2056</v>
      </c>
      <c r="J982" t="s">
        <v>41</v>
      </c>
      <c r="K982" s="4">
        <v>81.836111111111109</v>
      </c>
      <c r="L982" t="s">
        <v>2057</v>
      </c>
    </row>
    <row r="983" spans="1:12" x14ac:dyDescent="0.25">
      <c r="A983">
        <v>319220</v>
      </c>
      <c r="B983" t="s">
        <v>2058</v>
      </c>
      <c r="C983" t="s">
        <v>2059</v>
      </c>
      <c r="D983" t="s">
        <v>5755</v>
      </c>
      <c r="E983" t="s">
        <v>7849</v>
      </c>
      <c r="F983" t="s">
        <v>206</v>
      </c>
      <c r="G983" t="s">
        <v>868</v>
      </c>
      <c r="H983" t="s">
        <v>46</v>
      </c>
      <c r="I983" t="s">
        <v>2060</v>
      </c>
      <c r="J983" t="s">
        <v>41</v>
      </c>
      <c r="K983" s="4">
        <v>81.125</v>
      </c>
      <c r="L983" t="s">
        <v>2061</v>
      </c>
    </row>
    <row r="984" spans="1:12" x14ac:dyDescent="0.25">
      <c r="A984">
        <v>319224</v>
      </c>
      <c r="B984" t="s">
        <v>2062</v>
      </c>
      <c r="C984" t="s">
        <v>2063</v>
      </c>
      <c r="D984" t="s">
        <v>5756</v>
      </c>
      <c r="E984" t="s">
        <v>7850</v>
      </c>
      <c r="F984" t="s">
        <v>44</v>
      </c>
      <c r="G984" t="s">
        <v>868</v>
      </c>
      <c r="H984" t="s">
        <v>46</v>
      </c>
      <c r="I984" t="s">
        <v>2064</v>
      </c>
      <c r="J984" t="s">
        <v>41</v>
      </c>
      <c r="K984" s="4">
        <v>80.875</v>
      </c>
      <c r="L984" t="s">
        <v>59</v>
      </c>
    </row>
    <row r="985" spans="1:12" x14ac:dyDescent="0.25">
      <c r="A985">
        <v>321760</v>
      </c>
      <c r="B985" t="s">
        <v>2065</v>
      </c>
      <c r="C985" t="s">
        <v>2066</v>
      </c>
      <c r="D985" t="s">
        <v>5757</v>
      </c>
      <c r="E985" t="s">
        <v>7851</v>
      </c>
      <c r="F985" t="s">
        <v>40</v>
      </c>
      <c r="H985" t="s">
        <v>46</v>
      </c>
      <c r="I985" t="s">
        <v>2067</v>
      </c>
      <c r="J985" t="s">
        <v>41</v>
      </c>
      <c r="K985" s="4">
        <v>82.169444444444437</v>
      </c>
      <c r="L985" t="s">
        <v>2068</v>
      </c>
    </row>
    <row r="986" spans="1:12" x14ac:dyDescent="0.25">
      <c r="A986">
        <v>322194</v>
      </c>
      <c r="B986" t="s">
        <v>2069</v>
      </c>
      <c r="D986" t="s">
        <v>5758</v>
      </c>
      <c r="E986" t="s">
        <v>7852</v>
      </c>
      <c r="F986" t="s">
        <v>191</v>
      </c>
      <c r="H986" t="s">
        <v>46</v>
      </c>
      <c r="J986" t="s">
        <v>41</v>
      </c>
      <c r="K986" t="s">
        <v>41</v>
      </c>
    </row>
    <row r="987" spans="1:12" x14ac:dyDescent="0.25">
      <c r="A987">
        <v>322195</v>
      </c>
      <c r="B987" t="s">
        <v>2070</v>
      </c>
      <c r="D987" t="s">
        <v>5759</v>
      </c>
      <c r="E987" t="s">
        <v>7853</v>
      </c>
      <c r="F987" t="s">
        <v>189</v>
      </c>
      <c r="H987" t="s">
        <v>46</v>
      </c>
      <c r="J987" t="s">
        <v>41</v>
      </c>
      <c r="K987" t="s">
        <v>41</v>
      </c>
    </row>
    <row r="988" spans="1:12" x14ac:dyDescent="0.25">
      <c r="A988">
        <v>322198</v>
      </c>
      <c r="B988" t="s">
        <v>2071</v>
      </c>
      <c r="D988" t="s">
        <v>5760</v>
      </c>
      <c r="E988" t="s">
        <v>7854</v>
      </c>
      <c r="F988" t="s">
        <v>189</v>
      </c>
      <c r="H988" t="s">
        <v>46</v>
      </c>
      <c r="J988" t="s">
        <v>41</v>
      </c>
      <c r="K988" t="s">
        <v>41</v>
      </c>
    </row>
    <row r="989" spans="1:12" x14ac:dyDescent="0.25">
      <c r="A989">
        <v>322202</v>
      </c>
      <c r="B989" t="s">
        <v>2072</v>
      </c>
      <c r="D989" t="s">
        <v>5761</v>
      </c>
      <c r="E989" t="s">
        <v>7855</v>
      </c>
      <c r="F989" t="s">
        <v>189</v>
      </c>
      <c r="H989" t="s">
        <v>46</v>
      </c>
      <c r="J989" t="s">
        <v>41</v>
      </c>
      <c r="K989" t="s">
        <v>41</v>
      </c>
    </row>
    <row r="990" spans="1:12" x14ac:dyDescent="0.25">
      <c r="A990">
        <v>326933</v>
      </c>
      <c r="B990" t="s">
        <v>758</v>
      </c>
      <c r="C990" t="s">
        <v>2073</v>
      </c>
      <c r="D990" t="s">
        <v>5762</v>
      </c>
      <c r="E990" t="s">
        <v>7856</v>
      </c>
      <c r="F990" t="s">
        <v>40</v>
      </c>
      <c r="J990" t="s">
        <v>41</v>
      </c>
      <c r="K990" s="4">
        <v>81.791666666666671</v>
      </c>
      <c r="L990" t="s">
        <v>2074</v>
      </c>
    </row>
    <row r="991" spans="1:12" x14ac:dyDescent="0.25">
      <c r="A991">
        <v>327104</v>
      </c>
      <c r="B991" t="s">
        <v>2075</v>
      </c>
      <c r="C991" t="s">
        <v>2076</v>
      </c>
      <c r="D991" t="s">
        <v>5763</v>
      </c>
      <c r="E991" t="s">
        <v>7857</v>
      </c>
      <c r="F991" t="s">
        <v>2077</v>
      </c>
      <c r="H991" t="s">
        <v>46</v>
      </c>
      <c r="I991" t="s">
        <v>1094</v>
      </c>
      <c r="J991" t="s">
        <v>41</v>
      </c>
      <c r="K991" s="4">
        <v>82.213888888888889</v>
      </c>
      <c r="L991" t="s">
        <v>2078</v>
      </c>
    </row>
    <row r="992" spans="1:12" x14ac:dyDescent="0.25">
      <c r="A992">
        <v>327687</v>
      </c>
      <c r="B992" t="s">
        <v>2079</v>
      </c>
      <c r="C992" t="s">
        <v>2080</v>
      </c>
      <c r="D992" t="s">
        <v>5764</v>
      </c>
      <c r="E992" t="s">
        <v>7858</v>
      </c>
      <c r="F992" t="s">
        <v>40</v>
      </c>
      <c r="J992" t="s">
        <v>41</v>
      </c>
      <c r="K992" s="4">
        <v>81.795138888888886</v>
      </c>
      <c r="L992" t="s">
        <v>2081</v>
      </c>
    </row>
    <row r="993" spans="1:12" x14ac:dyDescent="0.25">
      <c r="A993">
        <v>327863</v>
      </c>
      <c r="B993" t="s">
        <v>2082</v>
      </c>
      <c r="C993" t="s">
        <v>2083</v>
      </c>
      <c r="D993" t="s">
        <v>5765</v>
      </c>
      <c r="E993" t="s">
        <v>7859</v>
      </c>
      <c r="F993" t="s">
        <v>44</v>
      </c>
      <c r="H993" t="s">
        <v>46</v>
      </c>
      <c r="I993" t="s">
        <v>2084</v>
      </c>
      <c r="J993" t="s">
        <v>41</v>
      </c>
      <c r="K993" s="4">
        <v>82.047222222222231</v>
      </c>
      <c r="L993" t="s">
        <v>2085</v>
      </c>
    </row>
    <row r="994" spans="1:12" x14ac:dyDescent="0.25">
      <c r="A994">
        <v>329746</v>
      </c>
      <c r="B994" t="s">
        <v>2086</v>
      </c>
      <c r="D994" t="s">
        <v>5766</v>
      </c>
      <c r="E994" t="s">
        <v>7860</v>
      </c>
      <c r="F994" t="s">
        <v>40</v>
      </c>
      <c r="H994" t="s">
        <v>46</v>
      </c>
      <c r="J994" t="s">
        <v>41</v>
      </c>
      <c r="K994" t="s">
        <v>41</v>
      </c>
    </row>
    <row r="995" spans="1:12" x14ac:dyDescent="0.25">
      <c r="A995">
        <v>330038</v>
      </c>
      <c r="B995" t="s">
        <v>84</v>
      </c>
      <c r="C995" t="s">
        <v>2087</v>
      </c>
      <c r="D995" t="s">
        <v>5767</v>
      </c>
      <c r="E995" t="s">
        <v>7861</v>
      </c>
      <c r="F995" t="s">
        <v>40</v>
      </c>
      <c r="H995" t="s">
        <v>46</v>
      </c>
      <c r="J995" t="s">
        <v>41</v>
      </c>
      <c r="K995" s="4">
        <v>82.131944444444443</v>
      </c>
      <c r="L995" t="s">
        <v>2088</v>
      </c>
    </row>
    <row r="996" spans="1:12" x14ac:dyDescent="0.25">
      <c r="A996">
        <v>330039</v>
      </c>
      <c r="B996" t="s">
        <v>84</v>
      </c>
      <c r="C996" t="s">
        <v>2089</v>
      </c>
      <c r="D996" t="s">
        <v>5768</v>
      </c>
      <c r="E996" t="s">
        <v>7862</v>
      </c>
      <c r="F996" t="s">
        <v>307</v>
      </c>
      <c r="H996" t="s">
        <v>46</v>
      </c>
      <c r="J996" t="s">
        <v>41</v>
      </c>
      <c r="K996" s="4">
        <v>82.08819444444444</v>
      </c>
      <c r="L996" t="s">
        <v>826</v>
      </c>
    </row>
    <row r="997" spans="1:12" x14ac:dyDescent="0.25">
      <c r="A997">
        <v>330040</v>
      </c>
      <c r="B997" t="s">
        <v>84</v>
      </c>
      <c r="C997" t="s">
        <v>2090</v>
      </c>
      <c r="D997" t="s">
        <v>5769</v>
      </c>
      <c r="E997" t="s">
        <v>7573</v>
      </c>
      <c r="F997" t="s">
        <v>307</v>
      </c>
      <c r="H997" t="s">
        <v>46</v>
      </c>
      <c r="J997" t="s">
        <v>41</v>
      </c>
      <c r="K997" s="4">
        <v>82.631944444444443</v>
      </c>
      <c r="L997" t="s">
        <v>826</v>
      </c>
    </row>
    <row r="998" spans="1:12" x14ac:dyDescent="0.25">
      <c r="A998">
        <v>330041</v>
      </c>
      <c r="B998" t="s">
        <v>84</v>
      </c>
      <c r="C998" t="s">
        <v>2091</v>
      </c>
      <c r="D998" t="s">
        <v>5770</v>
      </c>
      <c r="E998" t="s">
        <v>7863</v>
      </c>
      <c r="F998" t="s">
        <v>307</v>
      </c>
      <c r="H998" t="s">
        <v>46</v>
      </c>
      <c r="J998" t="s">
        <v>41</v>
      </c>
      <c r="K998" s="4">
        <v>82.083333333333329</v>
      </c>
      <c r="L998" t="s">
        <v>826</v>
      </c>
    </row>
    <row r="999" spans="1:12" x14ac:dyDescent="0.25">
      <c r="A999">
        <v>330042</v>
      </c>
      <c r="B999" t="s">
        <v>84</v>
      </c>
      <c r="C999" t="s">
        <v>2092</v>
      </c>
      <c r="D999" t="s">
        <v>5771</v>
      </c>
      <c r="E999" t="s">
        <v>7120</v>
      </c>
      <c r="F999" t="s">
        <v>307</v>
      </c>
      <c r="H999" t="s">
        <v>46</v>
      </c>
      <c r="J999" t="s">
        <v>41</v>
      </c>
      <c r="K999" s="4">
        <v>82.839583333333337</v>
      </c>
    </row>
    <row r="1000" spans="1:12" x14ac:dyDescent="0.25">
      <c r="A1000">
        <v>330043</v>
      </c>
      <c r="B1000" t="s">
        <v>84</v>
      </c>
      <c r="C1000" t="s">
        <v>2093</v>
      </c>
      <c r="D1000" t="s">
        <v>5772</v>
      </c>
      <c r="E1000" t="s">
        <v>7864</v>
      </c>
      <c r="F1000" t="s">
        <v>307</v>
      </c>
      <c r="H1000" t="s">
        <v>46</v>
      </c>
      <c r="J1000" t="s">
        <v>41</v>
      </c>
      <c r="K1000" s="4">
        <v>82.003472222222214</v>
      </c>
      <c r="L1000" t="s">
        <v>2094</v>
      </c>
    </row>
    <row r="1001" spans="1:12" x14ac:dyDescent="0.25">
      <c r="A1001">
        <v>331057</v>
      </c>
      <c r="B1001" t="s">
        <v>745</v>
      </c>
      <c r="D1001" t="s">
        <v>5091</v>
      </c>
      <c r="E1001" t="s">
        <v>7267</v>
      </c>
      <c r="F1001" t="s">
        <v>40</v>
      </c>
      <c r="J1001" t="s">
        <v>41</v>
      </c>
      <c r="K1001" t="s">
        <v>41</v>
      </c>
    </row>
    <row r="1002" spans="1:12" x14ac:dyDescent="0.25">
      <c r="A1002">
        <v>333165</v>
      </c>
      <c r="B1002" t="s">
        <v>2095</v>
      </c>
      <c r="C1002" t="s">
        <v>2096</v>
      </c>
      <c r="D1002" t="s">
        <v>5773</v>
      </c>
      <c r="E1002" t="s">
        <v>7865</v>
      </c>
      <c r="F1002" t="s">
        <v>40</v>
      </c>
      <c r="J1002" t="s">
        <v>41</v>
      </c>
      <c r="K1002" s="4">
        <v>81.923611111111114</v>
      </c>
      <c r="L1002" t="s">
        <v>325</v>
      </c>
    </row>
    <row r="1003" spans="1:12" x14ac:dyDescent="0.25">
      <c r="A1003">
        <v>333169</v>
      </c>
      <c r="B1003" t="s">
        <v>2097</v>
      </c>
      <c r="C1003" t="s">
        <v>2098</v>
      </c>
      <c r="D1003" t="s">
        <v>5774</v>
      </c>
      <c r="E1003" t="s">
        <v>7866</v>
      </c>
      <c r="F1003" t="s">
        <v>40</v>
      </c>
      <c r="J1003" t="s">
        <v>41</v>
      </c>
      <c r="K1003" s="4">
        <v>81.919444444444437</v>
      </c>
      <c r="L1003" t="s">
        <v>1286</v>
      </c>
    </row>
    <row r="1004" spans="1:12" x14ac:dyDescent="0.25">
      <c r="A1004">
        <v>342762</v>
      </c>
      <c r="B1004" t="s">
        <v>2099</v>
      </c>
      <c r="C1004" t="s">
        <v>2100</v>
      </c>
      <c r="D1004" t="s">
        <v>5775</v>
      </c>
      <c r="E1004" t="s">
        <v>7867</v>
      </c>
      <c r="F1004" t="s">
        <v>44</v>
      </c>
      <c r="G1004" t="s">
        <v>1183</v>
      </c>
      <c r="H1004" t="s">
        <v>46</v>
      </c>
      <c r="I1004" t="s">
        <v>2101</v>
      </c>
      <c r="J1004" t="s">
        <v>41</v>
      </c>
      <c r="K1004" s="4">
        <v>81.5</v>
      </c>
      <c r="L1004" t="s">
        <v>2102</v>
      </c>
    </row>
    <row r="1005" spans="1:12" x14ac:dyDescent="0.25">
      <c r="A1005">
        <v>342766</v>
      </c>
      <c r="B1005" t="s">
        <v>2103</v>
      </c>
      <c r="C1005" t="s">
        <v>2104</v>
      </c>
      <c r="D1005" t="s">
        <v>5776</v>
      </c>
      <c r="E1005" t="s">
        <v>7868</v>
      </c>
      <c r="F1005" t="s">
        <v>44</v>
      </c>
      <c r="G1005" t="s">
        <v>2105</v>
      </c>
      <c r="H1005" t="s">
        <v>46</v>
      </c>
      <c r="I1005" t="s">
        <v>2106</v>
      </c>
      <c r="J1005" t="s">
        <v>41</v>
      </c>
      <c r="K1005" s="4">
        <v>81.708333333333329</v>
      </c>
      <c r="L1005" t="s">
        <v>2107</v>
      </c>
    </row>
    <row r="1006" spans="1:12" x14ac:dyDescent="0.25">
      <c r="A1006">
        <v>343573</v>
      </c>
      <c r="B1006" t="s">
        <v>2108</v>
      </c>
      <c r="C1006" t="s">
        <v>2109</v>
      </c>
      <c r="D1006" t="s">
        <v>5777</v>
      </c>
      <c r="E1006" t="s">
        <v>7869</v>
      </c>
      <c r="F1006" t="s">
        <v>44</v>
      </c>
      <c r="H1006" t="s">
        <v>46</v>
      </c>
      <c r="I1006" t="s">
        <v>2110</v>
      </c>
      <c r="J1006" t="s">
        <v>41</v>
      </c>
      <c r="K1006" s="4">
        <v>81.590277777777786</v>
      </c>
      <c r="L1006" t="s">
        <v>2111</v>
      </c>
    </row>
    <row r="1007" spans="1:12" x14ac:dyDescent="0.25">
      <c r="A1007">
        <v>345011</v>
      </c>
      <c r="B1007" t="s">
        <v>2112</v>
      </c>
      <c r="C1007" t="s">
        <v>2113</v>
      </c>
      <c r="D1007" t="s">
        <v>5778</v>
      </c>
      <c r="E1007" t="s">
        <v>7870</v>
      </c>
      <c r="F1007" t="s">
        <v>40</v>
      </c>
      <c r="J1007" t="s">
        <v>41</v>
      </c>
      <c r="K1007" s="4">
        <v>82.377083333333331</v>
      </c>
      <c r="L1007" t="s">
        <v>2114</v>
      </c>
    </row>
    <row r="1008" spans="1:12" x14ac:dyDescent="0.25">
      <c r="A1008">
        <v>353007</v>
      </c>
      <c r="B1008" t="s">
        <v>141</v>
      </c>
      <c r="C1008" t="s">
        <v>2115</v>
      </c>
      <c r="D1008" t="s">
        <v>5779</v>
      </c>
      <c r="E1008" t="s">
        <v>7871</v>
      </c>
      <c r="F1008" t="s">
        <v>40</v>
      </c>
      <c r="G1008" t="s">
        <v>45</v>
      </c>
      <c r="J1008" t="s">
        <v>41</v>
      </c>
      <c r="K1008" s="4">
        <v>81.543750000000003</v>
      </c>
      <c r="L1008" t="s">
        <v>826</v>
      </c>
    </row>
    <row r="1009" spans="1:12" x14ac:dyDescent="0.25">
      <c r="A1009">
        <v>357171</v>
      </c>
      <c r="B1009" t="s">
        <v>2116</v>
      </c>
      <c r="C1009" t="s">
        <v>2117</v>
      </c>
      <c r="D1009" t="s">
        <v>5780</v>
      </c>
      <c r="E1009" t="s">
        <v>7872</v>
      </c>
      <c r="F1009" t="s">
        <v>307</v>
      </c>
      <c r="H1009" t="s">
        <v>46</v>
      </c>
      <c r="I1009" t="s">
        <v>2118</v>
      </c>
      <c r="J1009" t="s">
        <v>41</v>
      </c>
      <c r="K1009" s="4">
        <v>81.338888888888889</v>
      </c>
      <c r="L1009" t="s">
        <v>2119</v>
      </c>
    </row>
    <row r="1010" spans="1:12" x14ac:dyDescent="0.25">
      <c r="A1010">
        <v>359020</v>
      </c>
      <c r="B1010" t="s">
        <v>2120</v>
      </c>
      <c r="C1010" t="s">
        <v>2121</v>
      </c>
      <c r="D1010" t="s">
        <v>5781</v>
      </c>
      <c r="E1010" t="s">
        <v>7873</v>
      </c>
      <c r="F1010" t="s">
        <v>40</v>
      </c>
      <c r="J1010" t="s">
        <v>41</v>
      </c>
      <c r="K1010" s="4">
        <v>81.549305555555563</v>
      </c>
      <c r="L1010" t="s">
        <v>2122</v>
      </c>
    </row>
    <row r="1011" spans="1:12" x14ac:dyDescent="0.25">
      <c r="A1011">
        <v>359021</v>
      </c>
      <c r="B1011" t="s">
        <v>750</v>
      </c>
      <c r="C1011" t="s">
        <v>2123</v>
      </c>
      <c r="D1011" t="s">
        <v>5782</v>
      </c>
      <c r="E1011" t="s">
        <v>7874</v>
      </c>
      <c r="F1011" t="s">
        <v>40</v>
      </c>
      <c r="J1011" t="s">
        <v>41</v>
      </c>
      <c r="K1011" s="4">
        <v>81.669444444444437</v>
      </c>
      <c r="L1011" t="s">
        <v>2124</v>
      </c>
    </row>
    <row r="1012" spans="1:12" x14ac:dyDescent="0.25">
      <c r="A1012">
        <v>359022</v>
      </c>
      <c r="B1012" t="s">
        <v>2125</v>
      </c>
      <c r="C1012" t="s">
        <v>2126</v>
      </c>
      <c r="D1012" t="s">
        <v>5783</v>
      </c>
      <c r="E1012" t="s">
        <v>7875</v>
      </c>
      <c r="F1012" t="s">
        <v>40</v>
      </c>
      <c r="J1012" t="s">
        <v>41</v>
      </c>
      <c r="K1012" s="4">
        <v>81.334027777777777</v>
      </c>
      <c r="L1012" t="s">
        <v>2127</v>
      </c>
    </row>
    <row r="1013" spans="1:12" x14ac:dyDescent="0.25">
      <c r="A1013">
        <v>359023</v>
      </c>
      <c r="B1013" t="s">
        <v>2128</v>
      </c>
      <c r="C1013" t="s">
        <v>2129</v>
      </c>
      <c r="D1013" t="s">
        <v>5784</v>
      </c>
      <c r="E1013" t="s">
        <v>7876</v>
      </c>
      <c r="F1013" t="s">
        <v>40</v>
      </c>
      <c r="J1013" t="s">
        <v>41</v>
      </c>
      <c r="K1013" s="4">
        <v>81.71041666666666</v>
      </c>
      <c r="L1013" t="s">
        <v>2130</v>
      </c>
    </row>
    <row r="1014" spans="1:12" x14ac:dyDescent="0.25">
      <c r="A1014">
        <v>359024</v>
      </c>
      <c r="B1014" t="s">
        <v>2131</v>
      </c>
      <c r="C1014" t="s">
        <v>2132</v>
      </c>
      <c r="D1014" t="s">
        <v>5785</v>
      </c>
      <c r="E1014" t="s">
        <v>7877</v>
      </c>
      <c r="F1014" t="s">
        <v>40</v>
      </c>
      <c r="J1014" t="s">
        <v>41</v>
      </c>
      <c r="K1014" s="4">
        <v>81.83819444444444</v>
      </c>
      <c r="L1014" t="s">
        <v>2133</v>
      </c>
    </row>
    <row r="1015" spans="1:12" x14ac:dyDescent="0.25">
      <c r="A1015">
        <v>367835</v>
      </c>
      <c r="B1015" t="s">
        <v>2134</v>
      </c>
      <c r="C1015" t="s">
        <v>1897</v>
      </c>
      <c r="D1015" t="s">
        <v>5786</v>
      </c>
      <c r="E1015" t="s">
        <v>7878</v>
      </c>
      <c r="F1015" t="s">
        <v>307</v>
      </c>
      <c r="G1015" t="s">
        <v>45</v>
      </c>
      <c r="H1015" t="s">
        <v>46</v>
      </c>
      <c r="I1015" t="s">
        <v>2135</v>
      </c>
      <c r="J1015" t="s">
        <v>41</v>
      </c>
      <c r="K1015" s="4">
        <v>81.458333333333329</v>
      </c>
      <c r="L1015" t="s">
        <v>2136</v>
      </c>
    </row>
    <row r="1016" spans="1:12" x14ac:dyDescent="0.25">
      <c r="A1016">
        <v>369030</v>
      </c>
      <c r="B1016" t="s">
        <v>2137</v>
      </c>
      <c r="D1016" t="s">
        <v>5787</v>
      </c>
      <c r="E1016" t="s">
        <v>7879</v>
      </c>
      <c r="F1016" t="s">
        <v>189</v>
      </c>
      <c r="H1016" t="s">
        <v>46</v>
      </c>
      <c r="J1016" t="s">
        <v>41</v>
      </c>
      <c r="K1016" t="s">
        <v>41</v>
      </c>
    </row>
    <row r="1017" spans="1:12" x14ac:dyDescent="0.25">
      <c r="A1017">
        <v>369031</v>
      </c>
      <c r="B1017" t="s">
        <v>2138</v>
      </c>
      <c r="D1017" t="s">
        <v>5788</v>
      </c>
      <c r="E1017" t="s">
        <v>7880</v>
      </c>
      <c r="F1017" t="s">
        <v>189</v>
      </c>
      <c r="J1017" t="s">
        <v>41</v>
      </c>
      <c r="K1017" t="s">
        <v>41</v>
      </c>
    </row>
    <row r="1018" spans="1:12" x14ac:dyDescent="0.25">
      <c r="A1018">
        <v>369032</v>
      </c>
      <c r="B1018" t="s">
        <v>2139</v>
      </c>
      <c r="D1018" t="s">
        <v>5789</v>
      </c>
      <c r="E1018" t="s">
        <v>7881</v>
      </c>
      <c r="F1018" t="s">
        <v>189</v>
      </c>
      <c r="H1018" t="s">
        <v>46</v>
      </c>
      <c r="J1018" t="s">
        <v>41</v>
      </c>
      <c r="K1018" t="s">
        <v>41</v>
      </c>
    </row>
    <row r="1019" spans="1:12" x14ac:dyDescent="0.25">
      <c r="A1019">
        <v>369033</v>
      </c>
      <c r="B1019" t="s">
        <v>2140</v>
      </c>
      <c r="D1019" t="s">
        <v>5790</v>
      </c>
      <c r="E1019" t="s">
        <v>7882</v>
      </c>
      <c r="F1019" t="s">
        <v>189</v>
      </c>
      <c r="J1019" t="s">
        <v>41</v>
      </c>
      <c r="K1019" t="s">
        <v>41</v>
      </c>
    </row>
    <row r="1020" spans="1:12" x14ac:dyDescent="0.25">
      <c r="A1020">
        <v>369035</v>
      </c>
      <c r="B1020" t="s">
        <v>2141</v>
      </c>
      <c r="D1020" t="s">
        <v>5791</v>
      </c>
      <c r="E1020" t="s">
        <v>7883</v>
      </c>
      <c r="F1020" t="s">
        <v>189</v>
      </c>
      <c r="H1020" t="s">
        <v>46</v>
      </c>
      <c r="J1020" t="s">
        <v>41</v>
      </c>
      <c r="K1020" t="s">
        <v>41</v>
      </c>
    </row>
    <row r="1021" spans="1:12" x14ac:dyDescent="0.25">
      <c r="A1021">
        <v>369036</v>
      </c>
      <c r="B1021" t="s">
        <v>2142</v>
      </c>
      <c r="D1021" t="s">
        <v>5792</v>
      </c>
      <c r="E1021" t="s">
        <v>7884</v>
      </c>
      <c r="F1021" t="s">
        <v>189</v>
      </c>
      <c r="H1021" t="s">
        <v>46</v>
      </c>
      <c r="J1021" t="s">
        <v>41</v>
      </c>
      <c r="K1021" t="s">
        <v>41</v>
      </c>
    </row>
    <row r="1022" spans="1:12" x14ac:dyDescent="0.25">
      <c r="A1022">
        <v>369037</v>
      </c>
      <c r="B1022" t="s">
        <v>2143</v>
      </c>
      <c r="D1022" t="s">
        <v>5793</v>
      </c>
      <c r="E1022" t="s">
        <v>7885</v>
      </c>
      <c r="F1022" t="s">
        <v>189</v>
      </c>
      <c r="H1022" t="s">
        <v>46</v>
      </c>
      <c r="J1022" t="s">
        <v>41</v>
      </c>
      <c r="K1022" t="s">
        <v>41</v>
      </c>
    </row>
    <row r="1023" spans="1:12" x14ac:dyDescent="0.25">
      <c r="A1023">
        <v>370612</v>
      </c>
      <c r="B1023" t="s">
        <v>2144</v>
      </c>
      <c r="C1023" t="s">
        <v>2145</v>
      </c>
      <c r="D1023" t="s">
        <v>5794</v>
      </c>
      <c r="E1023" t="s">
        <v>7886</v>
      </c>
      <c r="F1023" t="s">
        <v>44</v>
      </c>
      <c r="H1023" t="s">
        <v>46</v>
      </c>
      <c r="I1023" t="s">
        <v>47</v>
      </c>
      <c r="J1023" t="s">
        <v>41</v>
      </c>
      <c r="K1023" s="4">
        <v>81.045138888888886</v>
      </c>
    </row>
    <row r="1024" spans="1:12" x14ac:dyDescent="0.25">
      <c r="A1024">
        <v>371027</v>
      </c>
      <c r="B1024" t="s">
        <v>2146</v>
      </c>
      <c r="D1024" t="s">
        <v>5795</v>
      </c>
      <c r="E1024" t="s">
        <v>7887</v>
      </c>
      <c r="F1024" t="s">
        <v>40</v>
      </c>
      <c r="J1024" t="s">
        <v>41</v>
      </c>
      <c r="K1024" t="s">
        <v>41</v>
      </c>
    </row>
    <row r="1025" spans="1:12" x14ac:dyDescent="0.25">
      <c r="A1025">
        <v>374632</v>
      </c>
      <c r="B1025" t="s">
        <v>2147</v>
      </c>
      <c r="C1025" t="s">
        <v>2148</v>
      </c>
      <c r="D1025" t="s">
        <v>5796</v>
      </c>
      <c r="E1025" t="s">
        <v>7888</v>
      </c>
      <c r="F1025" t="s">
        <v>307</v>
      </c>
      <c r="I1025" t="s">
        <v>2149</v>
      </c>
      <c r="J1025" t="s">
        <v>41</v>
      </c>
      <c r="K1025" t="s">
        <v>41</v>
      </c>
    </row>
    <row r="1026" spans="1:12" x14ac:dyDescent="0.25">
      <c r="A1026">
        <v>374633</v>
      </c>
      <c r="B1026" t="s">
        <v>2150</v>
      </c>
      <c r="C1026" t="s">
        <v>2151</v>
      </c>
      <c r="D1026" t="s">
        <v>5797</v>
      </c>
      <c r="E1026" t="s">
        <v>7889</v>
      </c>
      <c r="F1026" t="s">
        <v>307</v>
      </c>
      <c r="I1026" t="s">
        <v>2152</v>
      </c>
      <c r="J1026" t="s">
        <v>41</v>
      </c>
      <c r="K1026" s="4">
        <v>81.88333333333334</v>
      </c>
      <c r="L1026" t="s">
        <v>2153</v>
      </c>
    </row>
    <row r="1027" spans="1:12" x14ac:dyDescent="0.25">
      <c r="A1027">
        <v>374634</v>
      </c>
      <c r="B1027" t="s">
        <v>2154</v>
      </c>
      <c r="C1027" t="s">
        <v>2155</v>
      </c>
      <c r="D1027" t="s">
        <v>5798</v>
      </c>
      <c r="E1027" t="s">
        <v>7890</v>
      </c>
      <c r="F1027" t="s">
        <v>206</v>
      </c>
      <c r="G1027" t="s">
        <v>868</v>
      </c>
      <c r="I1027" t="s">
        <v>2156</v>
      </c>
      <c r="J1027" t="s">
        <v>41</v>
      </c>
      <c r="K1027" s="4">
        <v>81.458333333333329</v>
      </c>
      <c r="L1027" t="s">
        <v>2157</v>
      </c>
    </row>
    <row r="1028" spans="1:12" x14ac:dyDescent="0.25">
      <c r="A1028">
        <v>374635</v>
      </c>
      <c r="B1028" t="s">
        <v>2158</v>
      </c>
      <c r="C1028" t="s">
        <v>2159</v>
      </c>
      <c r="D1028" t="s">
        <v>5799</v>
      </c>
      <c r="E1028" t="s">
        <v>7891</v>
      </c>
      <c r="F1028" t="s">
        <v>206</v>
      </c>
      <c r="G1028" t="s">
        <v>130</v>
      </c>
      <c r="I1028" t="s">
        <v>1477</v>
      </c>
      <c r="J1028" t="s">
        <v>41</v>
      </c>
      <c r="K1028" s="4">
        <v>82.090277777777786</v>
      </c>
      <c r="L1028" t="s">
        <v>2160</v>
      </c>
    </row>
    <row r="1029" spans="1:12" x14ac:dyDescent="0.25">
      <c r="A1029">
        <v>374636</v>
      </c>
      <c r="B1029" t="s">
        <v>2161</v>
      </c>
      <c r="C1029" t="s">
        <v>2162</v>
      </c>
      <c r="D1029" t="s">
        <v>5800</v>
      </c>
      <c r="E1029" t="s">
        <v>7892</v>
      </c>
      <c r="F1029" t="s">
        <v>206</v>
      </c>
      <c r="J1029" t="s">
        <v>41</v>
      </c>
      <c r="K1029" t="s">
        <v>41</v>
      </c>
    </row>
    <row r="1030" spans="1:12" x14ac:dyDescent="0.25">
      <c r="A1030">
        <v>374637</v>
      </c>
      <c r="B1030" t="s">
        <v>2163</v>
      </c>
      <c r="C1030" t="s">
        <v>2164</v>
      </c>
      <c r="D1030" t="s">
        <v>5801</v>
      </c>
      <c r="E1030" t="s">
        <v>7893</v>
      </c>
      <c r="F1030" t="s">
        <v>206</v>
      </c>
      <c r="I1030" t="s">
        <v>2165</v>
      </c>
      <c r="J1030" t="s">
        <v>41</v>
      </c>
      <c r="K1030" s="4">
        <v>81.212499999999991</v>
      </c>
      <c r="L1030" t="s">
        <v>2166</v>
      </c>
    </row>
    <row r="1031" spans="1:12" x14ac:dyDescent="0.25">
      <c r="A1031">
        <v>374638</v>
      </c>
      <c r="B1031" t="s">
        <v>2167</v>
      </c>
      <c r="D1031" t="s">
        <v>5802</v>
      </c>
      <c r="E1031" t="s">
        <v>7894</v>
      </c>
      <c r="F1031" t="s">
        <v>189</v>
      </c>
      <c r="J1031" t="s">
        <v>41</v>
      </c>
      <c r="K1031" t="s">
        <v>41</v>
      </c>
    </row>
    <row r="1032" spans="1:12" x14ac:dyDescent="0.25">
      <c r="A1032">
        <v>376829</v>
      </c>
      <c r="B1032" t="s">
        <v>2168</v>
      </c>
      <c r="C1032" t="s">
        <v>2169</v>
      </c>
      <c r="D1032" t="s">
        <v>5803</v>
      </c>
      <c r="E1032" t="s">
        <v>7895</v>
      </c>
      <c r="F1032" t="s">
        <v>40</v>
      </c>
      <c r="G1032" t="s">
        <v>180</v>
      </c>
      <c r="J1032" t="s">
        <v>41</v>
      </c>
      <c r="K1032" s="4">
        <v>82.173611111111114</v>
      </c>
      <c r="L1032" t="s">
        <v>2170</v>
      </c>
    </row>
    <row r="1033" spans="1:12" x14ac:dyDescent="0.25">
      <c r="A1033">
        <v>376830</v>
      </c>
      <c r="B1033" t="s">
        <v>2171</v>
      </c>
      <c r="C1033" t="s">
        <v>2172</v>
      </c>
      <c r="D1033" t="s">
        <v>5804</v>
      </c>
      <c r="E1033" t="s">
        <v>7896</v>
      </c>
      <c r="F1033" t="s">
        <v>40</v>
      </c>
      <c r="J1033" t="s">
        <v>41</v>
      </c>
      <c r="K1033" s="4">
        <v>82.214583333333337</v>
      </c>
      <c r="L1033" t="s">
        <v>2173</v>
      </c>
    </row>
    <row r="1034" spans="1:12" x14ac:dyDescent="0.25">
      <c r="A1034">
        <v>376831</v>
      </c>
      <c r="B1034" t="s">
        <v>2174</v>
      </c>
      <c r="C1034" t="s">
        <v>2175</v>
      </c>
      <c r="D1034" t="s">
        <v>5805</v>
      </c>
      <c r="E1034" t="s">
        <v>7897</v>
      </c>
      <c r="F1034" t="s">
        <v>40</v>
      </c>
      <c r="J1034" t="s">
        <v>41</v>
      </c>
      <c r="K1034" s="4">
        <v>82.05</v>
      </c>
      <c r="L1034" t="s">
        <v>2176</v>
      </c>
    </row>
    <row r="1035" spans="1:12" x14ac:dyDescent="0.25">
      <c r="A1035">
        <v>376832</v>
      </c>
      <c r="B1035" t="s">
        <v>2177</v>
      </c>
      <c r="C1035" t="s">
        <v>2178</v>
      </c>
      <c r="D1035" t="s">
        <v>5806</v>
      </c>
      <c r="E1035" t="s">
        <v>7898</v>
      </c>
      <c r="F1035" t="s">
        <v>40</v>
      </c>
      <c r="J1035" t="s">
        <v>41</v>
      </c>
      <c r="K1035" s="4">
        <v>82.546527777777769</v>
      </c>
      <c r="L1035" t="s">
        <v>2179</v>
      </c>
    </row>
    <row r="1036" spans="1:12" x14ac:dyDescent="0.25">
      <c r="A1036">
        <v>378571</v>
      </c>
      <c r="B1036" t="s">
        <v>2180</v>
      </c>
      <c r="C1036" t="s">
        <v>2181</v>
      </c>
      <c r="D1036" t="s">
        <v>5807</v>
      </c>
      <c r="E1036" t="s">
        <v>7899</v>
      </c>
      <c r="F1036" t="s">
        <v>40</v>
      </c>
      <c r="J1036" t="s">
        <v>41</v>
      </c>
      <c r="K1036" s="4">
        <v>82.424999999999997</v>
      </c>
      <c r="L1036" t="s">
        <v>2182</v>
      </c>
    </row>
    <row r="1037" spans="1:12" x14ac:dyDescent="0.25">
      <c r="A1037">
        <v>382623</v>
      </c>
      <c r="B1037" t="s">
        <v>2183</v>
      </c>
      <c r="C1037" t="s">
        <v>2184</v>
      </c>
      <c r="D1037" t="s">
        <v>5808</v>
      </c>
      <c r="E1037" t="s">
        <v>7900</v>
      </c>
      <c r="F1037" t="s">
        <v>40</v>
      </c>
      <c r="J1037" t="s">
        <v>41</v>
      </c>
      <c r="K1037" s="4">
        <v>82.25555555555556</v>
      </c>
      <c r="L1037" t="s">
        <v>826</v>
      </c>
    </row>
    <row r="1038" spans="1:12" x14ac:dyDescent="0.25">
      <c r="A1038">
        <v>382624</v>
      </c>
      <c r="B1038" t="s">
        <v>1935</v>
      </c>
      <c r="C1038" t="s">
        <v>2185</v>
      </c>
      <c r="D1038" t="s">
        <v>5809</v>
      </c>
      <c r="E1038" t="s">
        <v>7901</v>
      </c>
      <c r="F1038" t="s">
        <v>40</v>
      </c>
      <c r="J1038" t="s">
        <v>41</v>
      </c>
      <c r="K1038" s="4">
        <v>82.584027777777777</v>
      </c>
      <c r="L1038" t="s">
        <v>2186</v>
      </c>
    </row>
    <row r="1039" spans="1:12" x14ac:dyDescent="0.25">
      <c r="A1039">
        <v>382625</v>
      </c>
      <c r="B1039" t="s">
        <v>2187</v>
      </c>
      <c r="C1039" t="s">
        <v>2188</v>
      </c>
      <c r="D1039" t="s">
        <v>5810</v>
      </c>
      <c r="E1039" t="s">
        <v>7902</v>
      </c>
      <c r="F1039" t="s">
        <v>40</v>
      </c>
      <c r="J1039" t="s">
        <v>41</v>
      </c>
      <c r="K1039" s="4">
        <v>82.216666666666669</v>
      </c>
      <c r="L1039" t="s">
        <v>2189</v>
      </c>
    </row>
    <row r="1040" spans="1:12" x14ac:dyDescent="0.25">
      <c r="A1040">
        <v>396041</v>
      </c>
      <c r="B1040" t="s">
        <v>972</v>
      </c>
      <c r="D1040" t="s">
        <v>5206</v>
      </c>
      <c r="E1040" t="s">
        <v>7375</v>
      </c>
      <c r="F1040" t="s">
        <v>40</v>
      </c>
      <c r="J1040" t="s">
        <v>41</v>
      </c>
      <c r="K1040" t="s">
        <v>41</v>
      </c>
    </row>
    <row r="1041" spans="1:12" x14ac:dyDescent="0.25">
      <c r="A1041">
        <v>396046</v>
      </c>
      <c r="B1041" t="s">
        <v>750</v>
      </c>
      <c r="C1041" t="s">
        <v>2190</v>
      </c>
      <c r="D1041" t="s">
        <v>5811</v>
      </c>
      <c r="E1041" t="s">
        <v>7903</v>
      </c>
      <c r="F1041" t="s">
        <v>40</v>
      </c>
      <c r="J1041" t="s">
        <v>41</v>
      </c>
      <c r="K1041" s="4">
        <v>82.129861111111111</v>
      </c>
      <c r="L1041" t="s">
        <v>2191</v>
      </c>
    </row>
    <row r="1042" spans="1:12" x14ac:dyDescent="0.25">
      <c r="A1042">
        <v>396048</v>
      </c>
      <c r="B1042" t="s">
        <v>2192</v>
      </c>
      <c r="C1042" t="s">
        <v>2193</v>
      </c>
      <c r="D1042" t="s">
        <v>5812</v>
      </c>
      <c r="E1042" t="s">
        <v>7904</v>
      </c>
      <c r="F1042" t="s">
        <v>40</v>
      </c>
      <c r="J1042" t="s">
        <v>41</v>
      </c>
      <c r="K1042" s="4">
        <v>81.879861111111111</v>
      </c>
      <c r="L1042" t="s">
        <v>1730</v>
      </c>
    </row>
    <row r="1043" spans="1:12" x14ac:dyDescent="0.25">
      <c r="A1043">
        <v>398977</v>
      </c>
      <c r="B1043" t="s">
        <v>2194</v>
      </c>
      <c r="C1043" t="s">
        <v>2195</v>
      </c>
      <c r="D1043" t="s">
        <v>5813</v>
      </c>
      <c r="E1043" t="s">
        <v>7905</v>
      </c>
      <c r="F1043" t="s">
        <v>40</v>
      </c>
      <c r="G1043" t="s">
        <v>225</v>
      </c>
      <c r="J1043" t="s">
        <v>41</v>
      </c>
      <c r="K1043" s="4">
        <v>81.667361111111106</v>
      </c>
      <c r="L1043" t="s">
        <v>737</v>
      </c>
    </row>
    <row r="1044" spans="1:12" x14ac:dyDescent="0.25">
      <c r="A1044">
        <v>400055</v>
      </c>
      <c r="B1044" t="s">
        <v>2196</v>
      </c>
      <c r="D1044" t="s">
        <v>5814</v>
      </c>
      <c r="E1044" t="s">
        <v>7906</v>
      </c>
      <c r="F1044" t="s">
        <v>40</v>
      </c>
      <c r="J1044" t="s">
        <v>41</v>
      </c>
      <c r="K1044" t="s">
        <v>41</v>
      </c>
    </row>
    <row r="1045" spans="1:12" x14ac:dyDescent="0.25">
      <c r="A1045">
        <v>400109</v>
      </c>
      <c r="B1045" t="s">
        <v>56</v>
      </c>
      <c r="C1045" t="s">
        <v>2197</v>
      </c>
      <c r="D1045" t="s">
        <v>5815</v>
      </c>
      <c r="E1045" t="s">
        <v>7907</v>
      </c>
      <c r="F1045" t="s">
        <v>307</v>
      </c>
      <c r="H1045" t="s">
        <v>46</v>
      </c>
      <c r="J1045" t="s">
        <v>41</v>
      </c>
      <c r="K1045" s="4">
        <v>81.71041666666666</v>
      </c>
      <c r="L1045" t="s">
        <v>2198</v>
      </c>
    </row>
    <row r="1046" spans="1:12" x14ac:dyDescent="0.25">
      <c r="A1046">
        <v>401264</v>
      </c>
      <c r="B1046" t="s">
        <v>2199</v>
      </c>
      <c r="C1046" t="s">
        <v>2200</v>
      </c>
      <c r="D1046" t="s">
        <v>5816</v>
      </c>
      <c r="E1046" t="s">
        <v>7908</v>
      </c>
      <c r="F1046" t="s">
        <v>114</v>
      </c>
      <c r="H1046" t="s">
        <v>46</v>
      </c>
      <c r="I1046" t="s">
        <v>47</v>
      </c>
      <c r="J1046" t="s">
        <v>41</v>
      </c>
      <c r="K1046" s="4">
        <v>81.626388888888883</v>
      </c>
    </row>
    <row r="1047" spans="1:12" x14ac:dyDescent="0.25">
      <c r="A1047">
        <v>414446</v>
      </c>
      <c r="B1047" t="s">
        <v>2201</v>
      </c>
      <c r="C1047" t="s">
        <v>2202</v>
      </c>
      <c r="D1047" t="s">
        <v>5817</v>
      </c>
      <c r="E1047" t="s">
        <v>7909</v>
      </c>
      <c r="F1047" t="s">
        <v>40</v>
      </c>
      <c r="J1047" t="s">
        <v>41</v>
      </c>
      <c r="K1047" s="4">
        <v>82.420833333333334</v>
      </c>
      <c r="L1047" t="s">
        <v>2203</v>
      </c>
    </row>
    <row r="1048" spans="1:12" x14ac:dyDescent="0.25">
      <c r="A1048">
        <v>422201</v>
      </c>
      <c r="B1048" t="s">
        <v>2204</v>
      </c>
      <c r="C1048" t="s">
        <v>2205</v>
      </c>
      <c r="D1048" t="s">
        <v>5818</v>
      </c>
      <c r="E1048" t="s">
        <v>7910</v>
      </c>
      <c r="F1048" t="s">
        <v>40</v>
      </c>
      <c r="J1048" t="s">
        <v>41</v>
      </c>
      <c r="K1048" s="4">
        <v>82.340277777777786</v>
      </c>
      <c r="L1048" t="s">
        <v>2206</v>
      </c>
    </row>
    <row r="1049" spans="1:12" x14ac:dyDescent="0.25">
      <c r="A1049">
        <v>426168</v>
      </c>
      <c r="B1049" t="s">
        <v>2207</v>
      </c>
      <c r="D1049" t="s">
        <v>5819</v>
      </c>
      <c r="E1049" t="s">
        <v>7911</v>
      </c>
      <c r="F1049" t="s">
        <v>189</v>
      </c>
      <c r="J1049" t="s">
        <v>41</v>
      </c>
      <c r="K1049" t="s">
        <v>41</v>
      </c>
    </row>
    <row r="1050" spans="1:12" x14ac:dyDescent="0.25">
      <c r="A1050">
        <v>430986</v>
      </c>
      <c r="B1050" t="s">
        <v>2208</v>
      </c>
      <c r="C1050" t="s">
        <v>2209</v>
      </c>
      <c r="D1050" t="s">
        <v>5820</v>
      </c>
      <c r="E1050" t="s">
        <v>7912</v>
      </c>
      <c r="F1050" t="s">
        <v>307</v>
      </c>
      <c r="H1050" t="s">
        <v>46</v>
      </c>
      <c r="J1050" t="s">
        <v>41</v>
      </c>
      <c r="K1050" s="4">
        <v>82.590277777777786</v>
      </c>
    </row>
    <row r="1051" spans="1:12" x14ac:dyDescent="0.25">
      <c r="A1051">
        <v>434949</v>
      </c>
      <c r="B1051" t="s">
        <v>2210</v>
      </c>
      <c r="C1051" t="s">
        <v>2211</v>
      </c>
      <c r="D1051" t="s">
        <v>5821</v>
      </c>
      <c r="E1051" t="s">
        <v>7913</v>
      </c>
      <c r="F1051" t="s">
        <v>40</v>
      </c>
      <c r="G1051" t="s">
        <v>130</v>
      </c>
      <c r="I1051" t="s">
        <v>2212</v>
      </c>
      <c r="J1051" t="s">
        <v>41</v>
      </c>
      <c r="K1051" s="4">
        <v>82.416666666666671</v>
      </c>
      <c r="L1051" t="s">
        <v>2213</v>
      </c>
    </row>
    <row r="1052" spans="1:12" x14ac:dyDescent="0.25">
      <c r="A1052">
        <v>441366</v>
      </c>
      <c r="B1052" t="s">
        <v>2214</v>
      </c>
      <c r="C1052" t="s">
        <v>2215</v>
      </c>
      <c r="D1052" t="s">
        <v>5822</v>
      </c>
      <c r="E1052" t="s">
        <v>7914</v>
      </c>
      <c r="F1052" t="s">
        <v>40</v>
      </c>
      <c r="J1052" t="s">
        <v>41</v>
      </c>
      <c r="K1052" s="4">
        <v>82.377083333333331</v>
      </c>
      <c r="L1052" t="s">
        <v>2029</v>
      </c>
    </row>
    <row r="1053" spans="1:12" x14ac:dyDescent="0.25">
      <c r="A1053">
        <v>442007</v>
      </c>
      <c r="B1053" t="s">
        <v>2216</v>
      </c>
      <c r="C1053" t="s">
        <v>2217</v>
      </c>
      <c r="D1053" t="s">
        <v>5823</v>
      </c>
      <c r="E1053" t="s">
        <v>7915</v>
      </c>
      <c r="F1053" t="s">
        <v>44</v>
      </c>
      <c r="H1053" t="s">
        <v>46</v>
      </c>
      <c r="I1053" t="s">
        <v>2218</v>
      </c>
      <c r="J1053" t="s">
        <v>41</v>
      </c>
      <c r="K1053" s="4">
        <v>81.584027777777777</v>
      </c>
      <c r="L1053" t="s">
        <v>2219</v>
      </c>
    </row>
    <row r="1054" spans="1:12" x14ac:dyDescent="0.25">
      <c r="A1054">
        <v>448108</v>
      </c>
      <c r="B1054" t="s">
        <v>407</v>
      </c>
      <c r="C1054" t="s">
        <v>2220</v>
      </c>
      <c r="D1054" t="s">
        <v>5824</v>
      </c>
      <c r="E1054" t="s">
        <v>7916</v>
      </c>
      <c r="F1054" t="s">
        <v>40</v>
      </c>
      <c r="G1054" t="s">
        <v>627</v>
      </c>
      <c r="J1054" t="s">
        <v>41</v>
      </c>
      <c r="K1054" s="4">
        <v>82.25</v>
      </c>
      <c r="L1054" t="s">
        <v>2221</v>
      </c>
    </row>
    <row r="1055" spans="1:12" x14ac:dyDescent="0.25">
      <c r="A1055">
        <v>448756</v>
      </c>
      <c r="B1055" t="s">
        <v>2222</v>
      </c>
      <c r="C1055" t="s">
        <v>2223</v>
      </c>
      <c r="D1055" t="s">
        <v>5825</v>
      </c>
      <c r="E1055" t="s">
        <v>7917</v>
      </c>
      <c r="F1055" t="s">
        <v>40</v>
      </c>
      <c r="G1055" t="s">
        <v>2055</v>
      </c>
      <c r="I1055" t="s">
        <v>2224</v>
      </c>
      <c r="J1055" t="s">
        <v>41</v>
      </c>
      <c r="K1055" s="4">
        <v>82.125</v>
      </c>
      <c r="L1055" t="s">
        <v>2225</v>
      </c>
    </row>
    <row r="1056" spans="1:12" x14ac:dyDescent="0.25">
      <c r="A1056">
        <v>450381</v>
      </c>
      <c r="B1056" t="s">
        <v>2226</v>
      </c>
      <c r="C1056" t="s">
        <v>2227</v>
      </c>
      <c r="D1056" t="s">
        <v>5826</v>
      </c>
      <c r="E1056" t="s">
        <v>7918</v>
      </c>
      <c r="F1056" t="s">
        <v>40</v>
      </c>
      <c r="J1056" t="s">
        <v>41</v>
      </c>
      <c r="K1056" s="4">
        <v>81.547916666666666</v>
      </c>
      <c r="L1056" t="s">
        <v>2228</v>
      </c>
    </row>
    <row r="1057" spans="1:12" x14ac:dyDescent="0.25">
      <c r="A1057">
        <v>450382</v>
      </c>
      <c r="B1057" t="s">
        <v>2229</v>
      </c>
      <c r="C1057" t="s">
        <v>2230</v>
      </c>
      <c r="D1057" t="s">
        <v>5827</v>
      </c>
      <c r="E1057" t="s">
        <v>7919</v>
      </c>
      <c r="F1057" t="s">
        <v>40</v>
      </c>
      <c r="J1057" t="s">
        <v>41</v>
      </c>
      <c r="K1057" s="4">
        <v>81.71597222222222</v>
      </c>
      <c r="L1057" t="s">
        <v>2231</v>
      </c>
    </row>
    <row r="1058" spans="1:12" x14ac:dyDescent="0.25">
      <c r="A1058">
        <v>450384</v>
      </c>
      <c r="B1058" t="s">
        <v>2232</v>
      </c>
      <c r="C1058" t="s">
        <v>184</v>
      </c>
      <c r="D1058" t="s">
        <v>5828</v>
      </c>
      <c r="E1058" t="s">
        <v>7920</v>
      </c>
      <c r="F1058" t="s">
        <v>40</v>
      </c>
      <c r="J1058" t="s">
        <v>41</v>
      </c>
      <c r="K1058" s="4">
        <v>81.922916666666666</v>
      </c>
      <c r="L1058" t="s">
        <v>2233</v>
      </c>
    </row>
    <row r="1059" spans="1:12" x14ac:dyDescent="0.25">
      <c r="A1059">
        <v>450385</v>
      </c>
      <c r="B1059" t="s">
        <v>2234</v>
      </c>
      <c r="C1059" t="s">
        <v>2235</v>
      </c>
      <c r="D1059" t="s">
        <v>5829</v>
      </c>
      <c r="E1059" t="s">
        <v>7921</v>
      </c>
      <c r="F1059" t="s">
        <v>40</v>
      </c>
      <c r="J1059" t="s">
        <v>41</v>
      </c>
      <c r="K1059" s="4">
        <v>81.547222222222231</v>
      </c>
      <c r="L1059" t="s">
        <v>2236</v>
      </c>
    </row>
    <row r="1060" spans="1:12" x14ac:dyDescent="0.25">
      <c r="A1060">
        <v>450386</v>
      </c>
      <c r="B1060" t="s">
        <v>2237</v>
      </c>
      <c r="D1060" t="s">
        <v>5830</v>
      </c>
      <c r="E1060" t="s">
        <v>7922</v>
      </c>
      <c r="F1060" t="s">
        <v>40</v>
      </c>
      <c r="J1060" t="s">
        <v>41</v>
      </c>
      <c r="K1060" t="s">
        <v>41</v>
      </c>
    </row>
    <row r="1061" spans="1:12" x14ac:dyDescent="0.25">
      <c r="A1061">
        <v>450387</v>
      </c>
      <c r="B1061" t="s">
        <v>2238</v>
      </c>
      <c r="D1061" t="s">
        <v>5831</v>
      </c>
      <c r="E1061" t="s">
        <v>7923</v>
      </c>
      <c r="F1061" t="s">
        <v>40</v>
      </c>
      <c r="J1061" t="s">
        <v>41</v>
      </c>
      <c r="K1061" t="s">
        <v>41</v>
      </c>
    </row>
    <row r="1062" spans="1:12" x14ac:dyDescent="0.25">
      <c r="A1062">
        <v>450388</v>
      </c>
      <c r="B1062" t="s">
        <v>2239</v>
      </c>
      <c r="D1062" t="s">
        <v>5832</v>
      </c>
      <c r="E1062" t="s">
        <v>7924</v>
      </c>
      <c r="F1062" t="s">
        <v>40</v>
      </c>
      <c r="J1062" t="s">
        <v>41</v>
      </c>
      <c r="K1062" t="s">
        <v>41</v>
      </c>
    </row>
    <row r="1063" spans="1:12" x14ac:dyDescent="0.25">
      <c r="A1063">
        <v>450389</v>
      </c>
      <c r="B1063" t="s">
        <v>2240</v>
      </c>
      <c r="D1063" t="s">
        <v>5833</v>
      </c>
      <c r="E1063" t="s">
        <v>7925</v>
      </c>
      <c r="F1063" t="s">
        <v>40</v>
      </c>
      <c r="J1063" t="s">
        <v>41</v>
      </c>
      <c r="K1063" t="s">
        <v>41</v>
      </c>
    </row>
    <row r="1064" spans="1:12" x14ac:dyDescent="0.25">
      <c r="A1064">
        <v>450554</v>
      </c>
      <c r="B1064" t="s">
        <v>2241</v>
      </c>
      <c r="C1064" t="s">
        <v>2242</v>
      </c>
      <c r="D1064" t="s">
        <v>5834</v>
      </c>
      <c r="E1064" t="s">
        <v>7926</v>
      </c>
      <c r="F1064" t="s">
        <v>206</v>
      </c>
      <c r="H1064" t="s">
        <v>46</v>
      </c>
      <c r="I1064" t="s">
        <v>2243</v>
      </c>
      <c r="J1064" t="s">
        <v>41</v>
      </c>
      <c r="K1064" s="4">
        <v>82.333333333333329</v>
      </c>
    </row>
    <row r="1065" spans="1:12" x14ac:dyDescent="0.25">
      <c r="A1065">
        <v>451020</v>
      </c>
      <c r="B1065" t="s">
        <v>2244</v>
      </c>
      <c r="C1065" t="s">
        <v>2245</v>
      </c>
      <c r="D1065" t="s">
        <v>5835</v>
      </c>
      <c r="E1065" t="s">
        <v>7927</v>
      </c>
      <c r="F1065" t="s">
        <v>40</v>
      </c>
      <c r="J1065" t="s">
        <v>41</v>
      </c>
      <c r="K1065" s="4">
        <v>82.25555555555556</v>
      </c>
      <c r="L1065" t="s">
        <v>2246</v>
      </c>
    </row>
    <row r="1066" spans="1:12" x14ac:dyDescent="0.25">
      <c r="A1066">
        <v>451062</v>
      </c>
      <c r="B1066" t="s">
        <v>2247</v>
      </c>
      <c r="C1066" t="s">
        <v>2248</v>
      </c>
      <c r="D1066" t="s">
        <v>5836</v>
      </c>
      <c r="E1066" t="s">
        <v>7928</v>
      </c>
      <c r="F1066" t="s">
        <v>206</v>
      </c>
      <c r="G1066" t="s">
        <v>868</v>
      </c>
      <c r="H1066" t="s">
        <v>46</v>
      </c>
      <c r="I1066" t="s">
        <v>2249</v>
      </c>
      <c r="J1066" t="s">
        <v>41</v>
      </c>
      <c r="K1066" s="4">
        <v>81.337499999999991</v>
      </c>
      <c r="L1066" t="s">
        <v>2250</v>
      </c>
    </row>
    <row r="1067" spans="1:12" x14ac:dyDescent="0.25">
      <c r="A1067">
        <v>451064</v>
      </c>
      <c r="B1067" t="s">
        <v>2251</v>
      </c>
      <c r="C1067" t="s">
        <v>2252</v>
      </c>
      <c r="D1067" t="s">
        <v>5837</v>
      </c>
      <c r="E1067" t="s">
        <v>7929</v>
      </c>
      <c r="F1067" t="s">
        <v>40</v>
      </c>
      <c r="G1067" t="s">
        <v>130</v>
      </c>
      <c r="H1067" t="s">
        <v>46</v>
      </c>
      <c r="I1067" t="s">
        <v>2253</v>
      </c>
      <c r="J1067" t="s">
        <v>41</v>
      </c>
      <c r="K1067" s="4">
        <v>81.708333333333329</v>
      </c>
      <c r="L1067" t="s">
        <v>2254</v>
      </c>
    </row>
    <row r="1068" spans="1:12" x14ac:dyDescent="0.25">
      <c r="A1068">
        <v>459277</v>
      </c>
      <c r="B1068" t="s">
        <v>2255</v>
      </c>
      <c r="C1068" t="s">
        <v>2256</v>
      </c>
      <c r="D1068" t="s">
        <v>5838</v>
      </c>
      <c r="E1068" t="s">
        <v>7930</v>
      </c>
      <c r="F1068" t="s">
        <v>40</v>
      </c>
      <c r="J1068" t="s">
        <v>41</v>
      </c>
      <c r="K1068" s="4">
        <v>81.629166666666663</v>
      </c>
      <c r="L1068" t="s">
        <v>2257</v>
      </c>
    </row>
    <row r="1069" spans="1:12" x14ac:dyDescent="0.25">
      <c r="A1069">
        <v>459775</v>
      </c>
      <c r="B1069" t="s">
        <v>2258</v>
      </c>
      <c r="D1069" t="s">
        <v>5839</v>
      </c>
      <c r="E1069" t="s">
        <v>7931</v>
      </c>
      <c r="F1069" t="s">
        <v>40</v>
      </c>
      <c r="J1069" t="s">
        <v>41</v>
      </c>
      <c r="K1069" t="s">
        <v>41</v>
      </c>
    </row>
    <row r="1070" spans="1:12" x14ac:dyDescent="0.25">
      <c r="A1070">
        <v>466738</v>
      </c>
      <c r="B1070" t="s">
        <v>2259</v>
      </c>
      <c r="D1070" t="s">
        <v>5840</v>
      </c>
      <c r="E1070" t="s">
        <v>7932</v>
      </c>
      <c r="F1070" t="s">
        <v>189</v>
      </c>
      <c r="J1070" t="s">
        <v>41</v>
      </c>
      <c r="K1070" t="s">
        <v>41</v>
      </c>
    </row>
    <row r="1071" spans="1:12" x14ac:dyDescent="0.25">
      <c r="A1071">
        <v>466739</v>
      </c>
      <c r="B1071" t="s">
        <v>2260</v>
      </c>
      <c r="D1071" t="s">
        <v>5841</v>
      </c>
      <c r="E1071" t="s">
        <v>7933</v>
      </c>
      <c r="F1071" t="s">
        <v>189</v>
      </c>
      <c r="J1071" t="s">
        <v>41</v>
      </c>
      <c r="K1071" t="s">
        <v>41</v>
      </c>
    </row>
    <row r="1072" spans="1:12" x14ac:dyDescent="0.25">
      <c r="A1072">
        <v>466740</v>
      </c>
      <c r="B1072" t="s">
        <v>2261</v>
      </c>
      <c r="D1072" t="s">
        <v>5842</v>
      </c>
      <c r="E1072" t="s">
        <v>7933</v>
      </c>
      <c r="F1072" t="s">
        <v>189</v>
      </c>
      <c r="J1072" t="s">
        <v>41</v>
      </c>
      <c r="K1072" t="s">
        <v>41</v>
      </c>
    </row>
    <row r="1073" spans="1:12" x14ac:dyDescent="0.25">
      <c r="A1073">
        <v>466741</v>
      </c>
      <c r="B1073" t="s">
        <v>2262</v>
      </c>
      <c r="D1073" t="s">
        <v>5843</v>
      </c>
      <c r="E1073" t="s">
        <v>7934</v>
      </c>
      <c r="F1073" t="s">
        <v>189</v>
      </c>
      <c r="J1073" t="s">
        <v>41</v>
      </c>
      <c r="K1073" t="s">
        <v>41</v>
      </c>
    </row>
    <row r="1074" spans="1:12" x14ac:dyDescent="0.25">
      <c r="A1074">
        <v>466742</v>
      </c>
      <c r="B1074" t="s">
        <v>2263</v>
      </c>
      <c r="D1074" t="s">
        <v>5844</v>
      </c>
      <c r="E1074" t="s">
        <v>7935</v>
      </c>
      <c r="F1074" t="s">
        <v>189</v>
      </c>
      <c r="J1074" t="s">
        <v>41</v>
      </c>
      <c r="K1074" t="s">
        <v>41</v>
      </c>
    </row>
    <row r="1075" spans="1:12" x14ac:dyDescent="0.25">
      <c r="A1075">
        <v>471048</v>
      </c>
      <c r="B1075" t="s">
        <v>2264</v>
      </c>
      <c r="C1075" t="s">
        <v>2265</v>
      </c>
      <c r="D1075" t="s">
        <v>5845</v>
      </c>
      <c r="E1075" t="s">
        <v>7936</v>
      </c>
      <c r="F1075" t="s">
        <v>40</v>
      </c>
      <c r="J1075" t="s">
        <v>41</v>
      </c>
      <c r="K1075" s="4">
        <v>82.05</v>
      </c>
      <c r="L1075" t="s">
        <v>2266</v>
      </c>
    </row>
    <row r="1076" spans="1:12" x14ac:dyDescent="0.25">
      <c r="A1076">
        <v>477039</v>
      </c>
      <c r="B1076" t="s">
        <v>2267</v>
      </c>
      <c r="D1076" t="s">
        <v>5846</v>
      </c>
      <c r="E1076" t="s">
        <v>7937</v>
      </c>
      <c r="F1076" t="s">
        <v>189</v>
      </c>
      <c r="H1076" t="s">
        <v>46</v>
      </c>
      <c r="J1076" t="s">
        <v>41</v>
      </c>
      <c r="K1076" t="s">
        <v>41</v>
      </c>
    </row>
    <row r="1077" spans="1:12" x14ac:dyDescent="0.25">
      <c r="A1077">
        <v>477049</v>
      </c>
      <c r="B1077" t="s">
        <v>190</v>
      </c>
      <c r="D1077" t="s">
        <v>4924</v>
      </c>
      <c r="E1077" t="s">
        <v>7104</v>
      </c>
      <c r="F1077" t="s">
        <v>191</v>
      </c>
      <c r="J1077" t="s">
        <v>41</v>
      </c>
      <c r="K1077" t="s">
        <v>41</v>
      </c>
    </row>
    <row r="1078" spans="1:12" x14ac:dyDescent="0.25">
      <c r="A1078">
        <v>477063</v>
      </c>
      <c r="B1078" t="s">
        <v>2268</v>
      </c>
      <c r="C1078" t="s">
        <v>2269</v>
      </c>
      <c r="D1078" t="s">
        <v>5847</v>
      </c>
      <c r="E1078" t="s">
        <v>7938</v>
      </c>
      <c r="F1078" t="s">
        <v>40</v>
      </c>
      <c r="J1078" t="s">
        <v>41</v>
      </c>
      <c r="K1078" s="4">
        <v>81.75555555555556</v>
      </c>
      <c r="L1078" t="s">
        <v>2270</v>
      </c>
    </row>
    <row r="1079" spans="1:12" x14ac:dyDescent="0.25">
      <c r="A1079">
        <v>482027</v>
      </c>
      <c r="B1079" t="s">
        <v>2271</v>
      </c>
      <c r="C1079" t="s">
        <v>2272</v>
      </c>
      <c r="D1079" t="s">
        <v>5848</v>
      </c>
      <c r="E1079" t="s">
        <v>7939</v>
      </c>
      <c r="F1079" t="s">
        <v>40</v>
      </c>
      <c r="G1079" t="s">
        <v>45</v>
      </c>
      <c r="J1079" t="s">
        <v>41</v>
      </c>
      <c r="K1079" s="4">
        <v>81.211111111111109</v>
      </c>
      <c r="L1079" t="s">
        <v>737</v>
      </c>
    </row>
    <row r="1080" spans="1:12" x14ac:dyDescent="0.25">
      <c r="A1080">
        <v>482028</v>
      </c>
      <c r="B1080" t="s">
        <v>2273</v>
      </c>
      <c r="D1080" t="s">
        <v>5849</v>
      </c>
      <c r="E1080" t="s">
        <v>7940</v>
      </c>
      <c r="F1080" t="s">
        <v>40</v>
      </c>
      <c r="J1080" t="s">
        <v>41</v>
      </c>
      <c r="K1080" t="s">
        <v>41</v>
      </c>
    </row>
    <row r="1081" spans="1:12" x14ac:dyDescent="0.25">
      <c r="A1081">
        <v>482029</v>
      </c>
      <c r="B1081" t="s">
        <v>2274</v>
      </c>
      <c r="D1081" t="s">
        <v>5850</v>
      </c>
      <c r="E1081" t="s">
        <v>7940</v>
      </c>
      <c r="F1081" t="s">
        <v>40</v>
      </c>
      <c r="J1081" t="s">
        <v>41</v>
      </c>
      <c r="K1081" t="s">
        <v>41</v>
      </c>
    </row>
    <row r="1082" spans="1:12" x14ac:dyDescent="0.25">
      <c r="A1082">
        <v>482037</v>
      </c>
      <c r="B1082" t="s">
        <v>2275</v>
      </c>
      <c r="C1082" t="s">
        <v>2276</v>
      </c>
      <c r="D1082" t="s">
        <v>5851</v>
      </c>
      <c r="E1082" t="s">
        <v>7941</v>
      </c>
      <c r="F1082" t="s">
        <v>40</v>
      </c>
      <c r="J1082" t="s">
        <v>41</v>
      </c>
      <c r="K1082" s="4">
        <v>82.213888888888889</v>
      </c>
      <c r="L1082" t="s">
        <v>2277</v>
      </c>
    </row>
    <row r="1083" spans="1:12" x14ac:dyDescent="0.25">
      <c r="A1083">
        <v>482039</v>
      </c>
      <c r="B1083" t="s">
        <v>2278</v>
      </c>
      <c r="C1083" t="s">
        <v>2279</v>
      </c>
      <c r="D1083" t="s">
        <v>5852</v>
      </c>
      <c r="E1083" t="s">
        <v>7942</v>
      </c>
      <c r="F1083" t="s">
        <v>40</v>
      </c>
      <c r="J1083" t="s">
        <v>41</v>
      </c>
      <c r="K1083" s="4">
        <v>82.044444444444437</v>
      </c>
      <c r="L1083" t="s">
        <v>2280</v>
      </c>
    </row>
    <row r="1084" spans="1:12" x14ac:dyDescent="0.25">
      <c r="A1084">
        <v>487024</v>
      </c>
      <c r="B1084" t="s">
        <v>2281</v>
      </c>
      <c r="D1084" t="s">
        <v>5853</v>
      </c>
      <c r="E1084" t="s">
        <v>7943</v>
      </c>
      <c r="F1084" t="s">
        <v>206</v>
      </c>
      <c r="G1084" t="s">
        <v>1183</v>
      </c>
      <c r="H1084" t="s">
        <v>46</v>
      </c>
      <c r="I1084" t="s">
        <v>2282</v>
      </c>
      <c r="J1084" t="s">
        <v>41</v>
      </c>
      <c r="K1084" s="4">
        <v>81.420833333333334</v>
      </c>
      <c r="L1084" t="s">
        <v>2283</v>
      </c>
    </row>
    <row r="1085" spans="1:12" x14ac:dyDescent="0.25">
      <c r="A1085">
        <v>491925</v>
      </c>
      <c r="B1085" t="s">
        <v>2284</v>
      </c>
      <c r="C1085" t="s">
        <v>2285</v>
      </c>
      <c r="D1085" t="s">
        <v>5854</v>
      </c>
      <c r="E1085" t="s">
        <v>7944</v>
      </c>
      <c r="F1085" t="s">
        <v>307</v>
      </c>
      <c r="G1085" t="s">
        <v>2286</v>
      </c>
      <c r="H1085" t="s">
        <v>46</v>
      </c>
      <c r="I1085" t="s">
        <v>2287</v>
      </c>
      <c r="J1085" t="s">
        <v>41</v>
      </c>
      <c r="K1085" s="4">
        <v>81.708333333333329</v>
      </c>
      <c r="L1085" t="s">
        <v>2288</v>
      </c>
    </row>
    <row r="1086" spans="1:12" x14ac:dyDescent="0.25">
      <c r="A1086">
        <v>501030</v>
      </c>
      <c r="B1086" t="s">
        <v>963</v>
      </c>
      <c r="D1086" t="s">
        <v>5198</v>
      </c>
      <c r="E1086" t="s">
        <v>7367</v>
      </c>
      <c r="F1086" t="s">
        <v>191</v>
      </c>
      <c r="H1086" t="s">
        <v>46</v>
      </c>
      <c r="J1086" t="s">
        <v>41</v>
      </c>
      <c r="K1086" t="s">
        <v>41</v>
      </c>
    </row>
    <row r="1087" spans="1:12" x14ac:dyDescent="0.25">
      <c r="A1087">
        <v>509966</v>
      </c>
      <c r="B1087" t="s">
        <v>2289</v>
      </c>
      <c r="C1087" t="s">
        <v>2290</v>
      </c>
      <c r="D1087" t="s">
        <v>5855</v>
      </c>
      <c r="E1087" t="s">
        <v>7945</v>
      </c>
      <c r="F1087" t="s">
        <v>44</v>
      </c>
      <c r="H1087" t="s">
        <v>46</v>
      </c>
      <c r="I1087" t="s">
        <v>1528</v>
      </c>
      <c r="J1087" t="s">
        <v>41</v>
      </c>
      <c r="K1087" s="4">
        <v>82.33541666666666</v>
      </c>
      <c r="L1087" t="s">
        <v>2291</v>
      </c>
    </row>
    <row r="1088" spans="1:12" x14ac:dyDescent="0.25">
      <c r="A1088">
        <v>521509</v>
      </c>
      <c r="B1088" t="s">
        <v>2292</v>
      </c>
      <c r="C1088" t="s">
        <v>2293</v>
      </c>
      <c r="D1088" t="s">
        <v>5856</v>
      </c>
      <c r="E1088" t="s">
        <v>7946</v>
      </c>
      <c r="F1088" t="s">
        <v>40</v>
      </c>
      <c r="G1088" t="s">
        <v>868</v>
      </c>
      <c r="H1088" t="s">
        <v>46</v>
      </c>
      <c r="I1088" t="s">
        <v>2294</v>
      </c>
      <c r="J1088" t="s">
        <v>41</v>
      </c>
      <c r="K1088" s="4">
        <v>81.543750000000003</v>
      </c>
      <c r="L1088" t="s">
        <v>2295</v>
      </c>
    </row>
    <row r="1089" spans="1:12" x14ac:dyDescent="0.25">
      <c r="A1089">
        <v>521510</v>
      </c>
      <c r="B1089" t="s">
        <v>2296</v>
      </c>
      <c r="C1089" t="s">
        <v>2297</v>
      </c>
      <c r="D1089" t="s">
        <v>5857</v>
      </c>
      <c r="E1089" t="s">
        <v>7947</v>
      </c>
      <c r="F1089" t="s">
        <v>206</v>
      </c>
      <c r="G1089" t="s">
        <v>868</v>
      </c>
      <c r="H1089" t="s">
        <v>46</v>
      </c>
      <c r="I1089" t="s">
        <v>2298</v>
      </c>
      <c r="J1089" t="s">
        <v>41</v>
      </c>
      <c r="K1089" s="4">
        <v>81.333333333333329</v>
      </c>
      <c r="L1089" t="s">
        <v>2299</v>
      </c>
    </row>
    <row r="1090" spans="1:12" x14ac:dyDescent="0.25">
      <c r="A1090">
        <v>524348</v>
      </c>
      <c r="B1090" t="s">
        <v>2300</v>
      </c>
      <c r="C1090" t="s">
        <v>2301</v>
      </c>
      <c r="D1090" t="s">
        <v>5858</v>
      </c>
      <c r="E1090" t="s">
        <v>7948</v>
      </c>
      <c r="F1090" t="s">
        <v>44</v>
      </c>
      <c r="H1090" t="s">
        <v>46</v>
      </c>
      <c r="I1090" t="s">
        <v>2302</v>
      </c>
      <c r="J1090" t="s">
        <v>41</v>
      </c>
      <c r="K1090" s="4">
        <v>82.34097222222222</v>
      </c>
      <c r="L1090" t="s">
        <v>2303</v>
      </c>
    </row>
    <row r="1091" spans="1:12" x14ac:dyDescent="0.25">
      <c r="A1091">
        <v>529842</v>
      </c>
      <c r="B1091" t="s">
        <v>2304</v>
      </c>
      <c r="C1091" t="s">
        <v>1860</v>
      </c>
      <c r="D1091" t="s">
        <v>5859</v>
      </c>
      <c r="E1091" t="s">
        <v>7949</v>
      </c>
      <c r="F1091" t="s">
        <v>206</v>
      </c>
      <c r="G1091" t="s">
        <v>1183</v>
      </c>
      <c r="H1091" t="s">
        <v>46</v>
      </c>
      <c r="I1091" t="s">
        <v>2305</v>
      </c>
      <c r="J1091" t="s">
        <v>41</v>
      </c>
      <c r="K1091" s="4">
        <v>81.583333333333329</v>
      </c>
      <c r="L1091" t="s">
        <v>2306</v>
      </c>
    </row>
    <row r="1092" spans="1:12" x14ac:dyDescent="0.25">
      <c r="A1092">
        <v>539017</v>
      </c>
      <c r="B1092" t="s">
        <v>2307</v>
      </c>
      <c r="C1092" t="s">
        <v>2308</v>
      </c>
      <c r="D1092" t="s">
        <v>5860</v>
      </c>
      <c r="E1092" t="s">
        <v>7950</v>
      </c>
      <c r="F1092" t="s">
        <v>206</v>
      </c>
      <c r="G1092" t="s">
        <v>1183</v>
      </c>
      <c r="H1092" t="s">
        <v>46</v>
      </c>
      <c r="I1092" t="s">
        <v>2309</v>
      </c>
      <c r="J1092" t="s">
        <v>41</v>
      </c>
      <c r="K1092" s="4">
        <v>81.5</v>
      </c>
    </row>
    <row r="1093" spans="1:12" x14ac:dyDescent="0.25">
      <c r="A1093">
        <v>539020</v>
      </c>
      <c r="B1093" t="s">
        <v>2310</v>
      </c>
      <c r="D1093" t="s">
        <v>5861</v>
      </c>
      <c r="E1093" t="s">
        <v>7951</v>
      </c>
      <c r="F1093" t="s">
        <v>40</v>
      </c>
      <c r="J1093" t="s">
        <v>41</v>
      </c>
      <c r="K1093" t="s">
        <v>41</v>
      </c>
    </row>
    <row r="1094" spans="1:12" x14ac:dyDescent="0.25">
      <c r="A1094">
        <v>539024</v>
      </c>
      <c r="B1094" t="s">
        <v>2311</v>
      </c>
      <c r="C1094" t="s">
        <v>2312</v>
      </c>
      <c r="D1094" t="s">
        <v>5862</v>
      </c>
      <c r="E1094" t="s">
        <v>7952</v>
      </c>
      <c r="F1094" t="s">
        <v>44</v>
      </c>
      <c r="G1094" t="s">
        <v>234</v>
      </c>
      <c r="H1094" t="s">
        <v>46</v>
      </c>
      <c r="I1094" t="s">
        <v>2313</v>
      </c>
      <c r="J1094" t="s">
        <v>41</v>
      </c>
      <c r="K1094" t="s">
        <v>41</v>
      </c>
    </row>
    <row r="1095" spans="1:12" x14ac:dyDescent="0.25">
      <c r="A1095">
        <v>539075</v>
      </c>
      <c r="B1095" t="s">
        <v>2314</v>
      </c>
      <c r="C1095" t="s">
        <v>2315</v>
      </c>
      <c r="D1095" t="s">
        <v>5863</v>
      </c>
      <c r="E1095" t="s">
        <v>7953</v>
      </c>
      <c r="F1095" t="s">
        <v>40</v>
      </c>
      <c r="G1095" t="s">
        <v>2316</v>
      </c>
      <c r="J1095" t="s">
        <v>41</v>
      </c>
      <c r="K1095" s="4">
        <v>81.799305555555563</v>
      </c>
      <c r="L1095" t="s">
        <v>2317</v>
      </c>
    </row>
    <row r="1096" spans="1:12" x14ac:dyDescent="0.25">
      <c r="A1096">
        <v>540478</v>
      </c>
      <c r="B1096" t="s">
        <v>2318</v>
      </c>
      <c r="C1096" t="s">
        <v>1530</v>
      </c>
      <c r="D1096" t="s">
        <v>5864</v>
      </c>
      <c r="E1096" t="s">
        <v>7954</v>
      </c>
      <c r="F1096" t="s">
        <v>40</v>
      </c>
      <c r="J1096" t="s">
        <v>41</v>
      </c>
      <c r="K1096" s="4">
        <v>81.879861111111111</v>
      </c>
      <c r="L1096" t="s">
        <v>2319</v>
      </c>
    </row>
    <row r="1097" spans="1:12" x14ac:dyDescent="0.25">
      <c r="A1097">
        <v>540479</v>
      </c>
      <c r="B1097" t="s">
        <v>2320</v>
      </c>
      <c r="C1097" t="s">
        <v>2321</v>
      </c>
      <c r="D1097" t="s">
        <v>5865</v>
      </c>
      <c r="E1097" t="s">
        <v>7955</v>
      </c>
      <c r="F1097" t="s">
        <v>40</v>
      </c>
      <c r="J1097" t="s">
        <v>41</v>
      </c>
      <c r="K1097" s="4">
        <v>81.715277777777786</v>
      </c>
      <c r="L1097" t="s">
        <v>737</v>
      </c>
    </row>
    <row r="1098" spans="1:12" x14ac:dyDescent="0.25">
      <c r="A1098">
        <v>540480</v>
      </c>
      <c r="B1098" t="s">
        <v>2322</v>
      </c>
      <c r="C1098" t="s">
        <v>2323</v>
      </c>
      <c r="D1098" t="s">
        <v>5866</v>
      </c>
      <c r="E1098" t="s">
        <v>7956</v>
      </c>
      <c r="F1098" t="s">
        <v>40</v>
      </c>
      <c r="J1098" t="s">
        <v>41</v>
      </c>
      <c r="K1098" s="4">
        <v>81.631250000000009</v>
      </c>
      <c r="L1098" t="s">
        <v>2324</v>
      </c>
    </row>
    <row r="1099" spans="1:12" x14ac:dyDescent="0.25">
      <c r="A1099">
        <v>540484</v>
      </c>
      <c r="B1099" t="s">
        <v>2325</v>
      </c>
      <c r="C1099" t="s">
        <v>2326</v>
      </c>
      <c r="D1099" t="s">
        <v>5867</v>
      </c>
      <c r="E1099" t="s">
        <v>7957</v>
      </c>
      <c r="F1099" t="s">
        <v>206</v>
      </c>
      <c r="G1099" t="s">
        <v>234</v>
      </c>
      <c r="H1099" t="s">
        <v>46</v>
      </c>
      <c r="I1099" t="s">
        <v>2327</v>
      </c>
      <c r="J1099" t="s">
        <v>41</v>
      </c>
      <c r="K1099" t="s">
        <v>41</v>
      </c>
    </row>
    <row r="1100" spans="1:12" x14ac:dyDescent="0.25">
      <c r="A1100">
        <v>540485</v>
      </c>
      <c r="B1100" t="s">
        <v>2328</v>
      </c>
      <c r="C1100" t="s">
        <v>2329</v>
      </c>
      <c r="D1100" t="s">
        <v>5868</v>
      </c>
      <c r="E1100" t="s">
        <v>7958</v>
      </c>
      <c r="F1100" t="s">
        <v>206</v>
      </c>
      <c r="G1100" t="s">
        <v>1183</v>
      </c>
      <c r="H1100" t="s">
        <v>46</v>
      </c>
      <c r="I1100" t="s">
        <v>2330</v>
      </c>
      <c r="J1100" t="s">
        <v>41</v>
      </c>
      <c r="K1100" s="4">
        <v>81</v>
      </c>
      <c r="L1100" t="s">
        <v>2299</v>
      </c>
    </row>
    <row r="1101" spans="1:12" x14ac:dyDescent="0.25">
      <c r="A1101">
        <v>545288</v>
      </c>
      <c r="B1101" t="s">
        <v>2331</v>
      </c>
      <c r="C1101" t="s">
        <v>2332</v>
      </c>
      <c r="D1101" t="s">
        <v>5869</v>
      </c>
      <c r="E1101" t="s">
        <v>7959</v>
      </c>
      <c r="F1101" t="s">
        <v>40</v>
      </c>
      <c r="G1101" t="s">
        <v>2332</v>
      </c>
      <c r="J1101" t="s">
        <v>41</v>
      </c>
      <c r="K1101" s="4">
        <v>82.25</v>
      </c>
      <c r="L1101" t="s">
        <v>2333</v>
      </c>
    </row>
    <row r="1102" spans="1:12" x14ac:dyDescent="0.25">
      <c r="A1102">
        <v>548011</v>
      </c>
      <c r="B1102" t="s">
        <v>2334</v>
      </c>
      <c r="C1102" t="s">
        <v>184</v>
      </c>
      <c r="D1102" t="s">
        <v>5870</v>
      </c>
      <c r="E1102" t="s">
        <v>7960</v>
      </c>
      <c r="F1102" t="s">
        <v>40</v>
      </c>
      <c r="J1102" t="s">
        <v>41</v>
      </c>
      <c r="K1102" s="4">
        <v>82.504166666666663</v>
      </c>
      <c r="L1102" t="s">
        <v>2335</v>
      </c>
    </row>
    <row r="1103" spans="1:12" x14ac:dyDescent="0.25">
      <c r="A1103">
        <v>548044</v>
      </c>
      <c r="B1103" t="s">
        <v>2289</v>
      </c>
      <c r="C1103" t="s">
        <v>2336</v>
      </c>
      <c r="D1103" t="s">
        <v>5871</v>
      </c>
      <c r="E1103" t="s">
        <v>7961</v>
      </c>
      <c r="F1103" t="s">
        <v>873</v>
      </c>
      <c r="H1103" t="s">
        <v>46</v>
      </c>
      <c r="I1103" t="s">
        <v>2337</v>
      </c>
      <c r="J1103" t="s">
        <v>41</v>
      </c>
      <c r="K1103" s="4">
        <v>81.418055555555554</v>
      </c>
      <c r="L1103" t="s">
        <v>2338</v>
      </c>
    </row>
    <row r="1104" spans="1:12" x14ac:dyDescent="0.25">
      <c r="A1104">
        <v>548050</v>
      </c>
      <c r="B1104" t="s">
        <v>2339</v>
      </c>
      <c r="C1104" t="s">
        <v>2340</v>
      </c>
      <c r="D1104" t="s">
        <v>5872</v>
      </c>
      <c r="E1104" t="s">
        <v>7962</v>
      </c>
      <c r="F1104" t="s">
        <v>307</v>
      </c>
      <c r="H1104" t="s">
        <v>46</v>
      </c>
      <c r="I1104" t="s">
        <v>2341</v>
      </c>
      <c r="J1104" t="s">
        <v>41</v>
      </c>
      <c r="K1104" s="4">
        <v>81.417361111111106</v>
      </c>
    </row>
    <row r="1105" spans="1:12" x14ac:dyDescent="0.25">
      <c r="A1105">
        <v>548051</v>
      </c>
      <c r="B1105" t="s">
        <v>2342</v>
      </c>
      <c r="C1105" t="s">
        <v>2343</v>
      </c>
      <c r="D1105" t="s">
        <v>5873</v>
      </c>
      <c r="E1105" t="s">
        <v>7963</v>
      </c>
      <c r="F1105" t="s">
        <v>307</v>
      </c>
      <c r="H1105" t="s">
        <v>46</v>
      </c>
      <c r="I1105" t="s">
        <v>2344</v>
      </c>
      <c r="J1105" t="s">
        <v>41</v>
      </c>
      <c r="K1105" s="4">
        <v>81.711111111111109</v>
      </c>
      <c r="L1105" t="s">
        <v>2102</v>
      </c>
    </row>
    <row r="1106" spans="1:12" x14ac:dyDescent="0.25">
      <c r="A1106">
        <v>548052</v>
      </c>
      <c r="B1106" t="s">
        <v>2345</v>
      </c>
      <c r="C1106" t="s">
        <v>2346</v>
      </c>
      <c r="D1106" t="s">
        <v>5874</v>
      </c>
      <c r="E1106" t="s">
        <v>7964</v>
      </c>
      <c r="F1106" t="s">
        <v>307</v>
      </c>
      <c r="H1106" t="s">
        <v>46</v>
      </c>
      <c r="I1106" t="s">
        <v>2347</v>
      </c>
      <c r="J1106" t="s">
        <v>41</v>
      </c>
      <c r="K1106" s="4">
        <v>81.341666666666669</v>
      </c>
      <c r="L1106" t="s">
        <v>2102</v>
      </c>
    </row>
    <row r="1107" spans="1:12" x14ac:dyDescent="0.25">
      <c r="A1107">
        <v>548056</v>
      </c>
      <c r="B1107" t="s">
        <v>2348</v>
      </c>
      <c r="C1107" t="s">
        <v>2349</v>
      </c>
      <c r="D1107" t="s">
        <v>5875</v>
      </c>
      <c r="E1107" t="s">
        <v>7965</v>
      </c>
      <c r="F1107" t="s">
        <v>206</v>
      </c>
      <c r="G1107" t="s">
        <v>2350</v>
      </c>
      <c r="H1107" t="s">
        <v>46</v>
      </c>
      <c r="I1107" t="s">
        <v>2351</v>
      </c>
      <c r="J1107" t="s">
        <v>41</v>
      </c>
      <c r="K1107" t="s">
        <v>41</v>
      </c>
    </row>
    <row r="1108" spans="1:12" x14ac:dyDescent="0.25">
      <c r="A1108">
        <v>548057</v>
      </c>
      <c r="B1108" t="s">
        <v>2352</v>
      </c>
      <c r="D1108" t="s">
        <v>5876</v>
      </c>
      <c r="E1108" t="s">
        <v>7966</v>
      </c>
      <c r="F1108" t="s">
        <v>189</v>
      </c>
      <c r="H1108" t="s">
        <v>46</v>
      </c>
      <c r="J1108" t="s">
        <v>41</v>
      </c>
      <c r="K1108" t="s">
        <v>41</v>
      </c>
    </row>
    <row r="1109" spans="1:12" x14ac:dyDescent="0.25">
      <c r="A1109">
        <v>548059</v>
      </c>
      <c r="B1109" t="s">
        <v>2353</v>
      </c>
      <c r="D1109" t="s">
        <v>5877</v>
      </c>
      <c r="E1109" t="s">
        <v>7967</v>
      </c>
      <c r="F1109" t="s">
        <v>189</v>
      </c>
      <c r="H1109" t="s">
        <v>46</v>
      </c>
      <c r="J1109" t="s">
        <v>41</v>
      </c>
      <c r="K1109" t="s">
        <v>41</v>
      </c>
    </row>
    <row r="1110" spans="1:12" x14ac:dyDescent="0.25">
      <c r="A1110">
        <v>548060</v>
      </c>
      <c r="B1110" t="s">
        <v>2354</v>
      </c>
      <c r="D1110" t="s">
        <v>5878</v>
      </c>
      <c r="E1110" t="s">
        <v>7968</v>
      </c>
      <c r="F1110" t="s">
        <v>189</v>
      </c>
      <c r="H1110" t="s">
        <v>46</v>
      </c>
      <c r="J1110" t="s">
        <v>41</v>
      </c>
      <c r="K1110" t="s">
        <v>41</v>
      </c>
    </row>
    <row r="1111" spans="1:12" x14ac:dyDescent="0.25">
      <c r="A1111">
        <v>548061</v>
      </c>
      <c r="B1111" t="s">
        <v>2355</v>
      </c>
      <c r="D1111" t="s">
        <v>5879</v>
      </c>
      <c r="E1111" t="s">
        <v>7969</v>
      </c>
      <c r="F1111" t="s">
        <v>189</v>
      </c>
      <c r="H1111" t="s">
        <v>46</v>
      </c>
      <c r="J1111" t="s">
        <v>41</v>
      </c>
      <c r="K1111" t="s">
        <v>41</v>
      </c>
    </row>
    <row r="1112" spans="1:12" x14ac:dyDescent="0.25">
      <c r="A1112">
        <v>553038</v>
      </c>
      <c r="B1112" t="s">
        <v>2356</v>
      </c>
      <c r="C1112" t="s">
        <v>1860</v>
      </c>
      <c r="D1112" t="s">
        <v>5880</v>
      </c>
      <c r="E1112" t="s">
        <v>7970</v>
      </c>
      <c r="F1112" t="s">
        <v>307</v>
      </c>
      <c r="I1112" t="s">
        <v>2357</v>
      </c>
      <c r="J1112" t="s">
        <v>41</v>
      </c>
      <c r="K1112" s="4">
        <v>81.50555555555556</v>
      </c>
      <c r="L1112" t="s">
        <v>2358</v>
      </c>
    </row>
    <row r="1113" spans="1:12" x14ac:dyDescent="0.25">
      <c r="A1113">
        <v>557032</v>
      </c>
      <c r="B1113" t="s">
        <v>2359</v>
      </c>
      <c r="D1113" t="s">
        <v>5881</v>
      </c>
      <c r="E1113" t="s">
        <v>7971</v>
      </c>
      <c r="F1113" t="s">
        <v>2360</v>
      </c>
      <c r="H1113" t="s">
        <v>46</v>
      </c>
      <c r="J1113" t="s">
        <v>41</v>
      </c>
      <c r="K1113" t="s">
        <v>41</v>
      </c>
    </row>
    <row r="1114" spans="1:12" x14ac:dyDescent="0.25">
      <c r="A1114">
        <v>558702</v>
      </c>
      <c r="B1114" t="s">
        <v>446</v>
      </c>
      <c r="C1114" t="s">
        <v>2361</v>
      </c>
      <c r="D1114" t="s">
        <v>5882</v>
      </c>
      <c r="E1114" t="s">
        <v>7972</v>
      </c>
      <c r="F1114" t="s">
        <v>40</v>
      </c>
      <c r="I1114" t="s">
        <v>2362</v>
      </c>
      <c r="J1114" t="s">
        <v>41</v>
      </c>
      <c r="K1114" s="4">
        <v>82.375</v>
      </c>
      <c r="L1114" t="s">
        <v>2363</v>
      </c>
    </row>
    <row r="1115" spans="1:12" x14ac:dyDescent="0.25">
      <c r="A1115">
        <v>558704</v>
      </c>
      <c r="B1115" t="s">
        <v>2364</v>
      </c>
      <c r="D1115" t="s">
        <v>5883</v>
      </c>
      <c r="E1115" t="s">
        <v>7973</v>
      </c>
      <c r="F1115" t="s">
        <v>40</v>
      </c>
      <c r="J1115" t="s">
        <v>41</v>
      </c>
      <c r="K1115" t="s">
        <v>41</v>
      </c>
    </row>
    <row r="1116" spans="1:12" x14ac:dyDescent="0.25">
      <c r="A1116">
        <v>559488</v>
      </c>
      <c r="B1116" t="s">
        <v>2365</v>
      </c>
      <c r="C1116" t="s">
        <v>2366</v>
      </c>
      <c r="D1116" t="s">
        <v>5884</v>
      </c>
      <c r="E1116" t="s">
        <v>7974</v>
      </c>
      <c r="F1116" t="s">
        <v>40</v>
      </c>
      <c r="G1116" t="s">
        <v>225</v>
      </c>
      <c r="J1116" t="s">
        <v>41</v>
      </c>
      <c r="K1116" s="4">
        <v>82.045833333333334</v>
      </c>
      <c r="L1116" t="s">
        <v>1234</v>
      </c>
    </row>
    <row r="1117" spans="1:12" x14ac:dyDescent="0.25">
      <c r="A1117">
        <v>559784</v>
      </c>
      <c r="B1117" t="s">
        <v>2367</v>
      </c>
      <c r="C1117" t="s">
        <v>2368</v>
      </c>
      <c r="D1117" t="s">
        <v>5885</v>
      </c>
      <c r="E1117" t="s">
        <v>7975</v>
      </c>
      <c r="F1117" t="s">
        <v>44</v>
      </c>
      <c r="G1117" t="s">
        <v>45</v>
      </c>
      <c r="H1117" t="s">
        <v>46</v>
      </c>
      <c r="I1117" t="s">
        <v>1528</v>
      </c>
      <c r="J1117" t="s">
        <v>41</v>
      </c>
      <c r="K1117" s="4">
        <v>82.048611111111114</v>
      </c>
      <c r="L1117" t="s">
        <v>2369</v>
      </c>
    </row>
    <row r="1118" spans="1:12" x14ac:dyDescent="0.25">
      <c r="A1118">
        <v>584099</v>
      </c>
      <c r="B1118" t="s">
        <v>2370</v>
      </c>
      <c r="D1118" t="s">
        <v>5886</v>
      </c>
      <c r="E1118" t="s">
        <v>7976</v>
      </c>
      <c r="F1118" t="s">
        <v>189</v>
      </c>
      <c r="H1118" t="s">
        <v>46</v>
      </c>
      <c r="J1118" t="s">
        <v>41</v>
      </c>
      <c r="K1118" t="s">
        <v>41</v>
      </c>
    </row>
    <row r="1119" spans="1:12" x14ac:dyDescent="0.25">
      <c r="A1119">
        <v>584124</v>
      </c>
      <c r="B1119" t="s">
        <v>2371</v>
      </c>
      <c r="D1119" t="s">
        <v>5887</v>
      </c>
      <c r="E1119" t="s">
        <v>7977</v>
      </c>
      <c r="F1119" t="s">
        <v>189</v>
      </c>
      <c r="H1119" t="s">
        <v>46</v>
      </c>
      <c r="J1119" t="s">
        <v>41</v>
      </c>
      <c r="K1119" t="s">
        <v>41</v>
      </c>
    </row>
    <row r="1120" spans="1:12" x14ac:dyDescent="0.25">
      <c r="A1120">
        <v>584127</v>
      </c>
      <c r="B1120" t="s">
        <v>2372</v>
      </c>
      <c r="D1120" t="s">
        <v>5888</v>
      </c>
      <c r="E1120" t="s">
        <v>7978</v>
      </c>
      <c r="F1120" t="s">
        <v>189</v>
      </c>
      <c r="H1120" t="s">
        <v>46</v>
      </c>
      <c r="J1120" t="s">
        <v>41</v>
      </c>
      <c r="K1120" t="s">
        <v>41</v>
      </c>
    </row>
    <row r="1121" spans="1:12" x14ac:dyDescent="0.25">
      <c r="A1121">
        <v>588146</v>
      </c>
      <c r="B1121" t="s">
        <v>2373</v>
      </c>
      <c r="C1121" t="s">
        <v>2374</v>
      </c>
      <c r="D1121" t="s">
        <v>5889</v>
      </c>
      <c r="E1121" t="s">
        <v>7979</v>
      </c>
      <c r="F1121" t="s">
        <v>44</v>
      </c>
      <c r="H1121" t="s">
        <v>46</v>
      </c>
      <c r="I1121" t="s">
        <v>2375</v>
      </c>
      <c r="J1121" t="s">
        <v>41</v>
      </c>
      <c r="K1121" s="4">
        <v>81.583333333333329</v>
      </c>
      <c r="L1121" t="s">
        <v>2376</v>
      </c>
    </row>
    <row r="1122" spans="1:12" x14ac:dyDescent="0.25">
      <c r="A1122">
        <v>588147</v>
      </c>
      <c r="B1122" t="s">
        <v>2377</v>
      </c>
      <c r="C1122" t="s">
        <v>2378</v>
      </c>
      <c r="D1122" t="s">
        <v>5890</v>
      </c>
      <c r="E1122" t="s">
        <v>7980</v>
      </c>
      <c r="F1122" t="s">
        <v>206</v>
      </c>
      <c r="G1122" t="s">
        <v>2379</v>
      </c>
      <c r="H1122" t="s">
        <v>46</v>
      </c>
      <c r="I1122" t="s">
        <v>2380</v>
      </c>
      <c r="J1122" t="s">
        <v>41</v>
      </c>
      <c r="K1122" s="4">
        <v>81.708333333333329</v>
      </c>
      <c r="L1122" t="s">
        <v>2381</v>
      </c>
    </row>
    <row r="1123" spans="1:12" x14ac:dyDescent="0.25">
      <c r="A1123">
        <v>588148</v>
      </c>
      <c r="B1123" t="s">
        <v>2382</v>
      </c>
      <c r="C1123" t="s">
        <v>2383</v>
      </c>
      <c r="D1123" t="s">
        <v>5891</v>
      </c>
      <c r="E1123" t="s">
        <v>7981</v>
      </c>
      <c r="F1123" t="s">
        <v>307</v>
      </c>
      <c r="H1123" t="s">
        <v>46</v>
      </c>
      <c r="I1123" t="s">
        <v>2384</v>
      </c>
      <c r="J1123" t="s">
        <v>41</v>
      </c>
      <c r="K1123" t="s">
        <v>41</v>
      </c>
    </row>
    <row r="1124" spans="1:12" x14ac:dyDescent="0.25">
      <c r="A1124">
        <v>588149</v>
      </c>
      <c r="B1124" t="s">
        <v>2385</v>
      </c>
      <c r="C1124" t="s">
        <v>404</v>
      </c>
      <c r="D1124" t="s">
        <v>5892</v>
      </c>
      <c r="E1124" t="s">
        <v>7982</v>
      </c>
      <c r="F1124" t="s">
        <v>206</v>
      </c>
      <c r="G1124" t="s">
        <v>1183</v>
      </c>
      <c r="H1124" t="s">
        <v>46</v>
      </c>
      <c r="I1124" t="s">
        <v>2386</v>
      </c>
      <c r="J1124" t="s">
        <v>41</v>
      </c>
      <c r="K1124" s="4">
        <v>81.625</v>
      </c>
      <c r="L1124" t="s">
        <v>2387</v>
      </c>
    </row>
    <row r="1125" spans="1:12" x14ac:dyDescent="0.25">
      <c r="A1125">
        <v>588150</v>
      </c>
      <c r="B1125" t="s">
        <v>2388</v>
      </c>
      <c r="C1125" t="s">
        <v>2383</v>
      </c>
      <c r="D1125" t="s">
        <v>5893</v>
      </c>
      <c r="E1125" t="s">
        <v>7983</v>
      </c>
      <c r="F1125" t="s">
        <v>307</v>
      </c>
      <c r="H1125" t="s">
        <v>46</v>
      </c>
      <c r="I1125" t="s">
        <v>2389</v>
      </c>
      <c r="J1125" t="s">
        <v>41</v>
      </c>
      <c r="K1125" s="4">
        <v>81.464583333333337</v>
      </c>
      <c r="L1125" t="s">
        <v>2390</v>
      </c>
    </row>
    <row r="1126" spans="1:12" x14ac:dyDescent="0.25">
      <c r="A1126">
        <v>588151</v>
      </c>
      <c r="B1126" t="s">
        <v>2391</v>
      </c>
      <c r="C1126" t="s">
        <v>2392</v>
      </c>
      <c r="D1126" t="s">
        <v>5894</v>
      </c>
      <c r="E1126" t="s">
        <v>7984</v>
      </c>
      <c r="F1126" t="s">
        <v>307</v>
      </c>
      <c r="H1126" t="s">
        <v>46</v>
      </c>
      <c r="I1126" t="s">
        <v>2393</v>
      </c>
      <c r="J1126" t="s">
        <v>41</v>
      </c>
      <c r="K1126" s="4">
        <v>81.589583333333337</v>
      </c>
    </row>
    <row r="1127" spans="1:12" x14ac:dyDescent="0.25">
      <c r="A1127">
        <v>588153</v>
      </c>
      <c r="B1127" t="s">
        <v>2394</v>
      </c>
      <c r="C1127" t="s">
        <v>2395</v>
      </c>
      <c r="D1127" t="s">
        <v>5895</v>
      </c>
      <c r="E1127" t="s">
        <v>7985</v>
      </c>
      <c r="F1127" t="s">
        <v>307</v>
      </c>
      <c r="H1127" t="s">
        <v>46</v>
      </c>
      <c r="I1127" t="s">
        <v>2396</v>
      </c>
      <c r="J1127" t="s">
        <v>41</v>
      </c>
      <c r="K1127" s="4">
        <v>81.666666666666671</v>
      </c>
    </row>
    <row r="1128" spans="1:12" x14ac:dyDescent="0.25">
      <c r="A1128">
        <v>588154</v>
      </c>
      <c r="B1128" t="s">
        <v>2397</v>
      </c>
      <c r="C1128" t="s">
        <v>2308</v>
      </c>
      <c r="D1128" t="s">
        <v>5896</v>
      </c>
      <c r="E1128" t="s">
        <v>7986</v>
      </c>
      <c r="F1128" t="s">
        <v>206</v>
      </c>
      <c r="G1128" t="s">
        <v>2398</v>
      </c>
      <c r="H1128" t="s">
        <v>46</v>
      </c>
      <c r="I1128" t="s">
        <v>2399</v>
      </c>
      <c r="J1128" t="s">
        <v>41</v>
      </c>
      <c r="K1128" t="s">
        <v>41</v>
      </c>
    </row>
    <row r="1129" spans="1:12" x14ac:dyDescent="0.25">
      <c r="A1129">
        <v>588156</v>
      </c>
      <c r="B1129" t="s">
        <v>2400</v>
      </c>
      <c r="D1129" t="s">
        <v>5897</v>
      </c>
      <c r="E1129" t="s">
        <v>7987</v>
      </c>
      <c r="F1129" t="s">
        <v>189</v>
      </c>
      <c r="H1129" t="s">
        <v>46</v>
      </c>
      <c r="J1129" t="s">
        <v>41</v>
      </c>
      <c r="K1129" t="s">
        <v>41</v>
      </c>
    </row>
    <row r="1130" spans="1:12" x14ac:dyDescent="0.25">
      <c r="A1130">
        <v>588157</v>
      </c>
      <c r="B1130" t="s">
        <v>2401</v>
      </c>
      <c r="D1130" t="s">
        <v>5898</v>
      </c>
      <c r="E1130" t="s">
        <v>7988</v>
      </c>
      <c r="F1130" t="s">
        <v>189</v>
      </c>
      <c r="H1130" t="s">
        <v>46</v>
      </c>
      <c r="J1130" t="s">
        <v>41</v>
      </c>
      <c r="K1130" t="s">
        <v>41</v>
      </c>
    </row>
    <row r="1131" spans="1:12" x14ac:dyDescent="0.25">
      <c r="A1131">
        <v>588158</v>
      </c>
      <c r="B1131" t="s">
        <v>2402</v>
      </c>
      <c r="D1131" t="s">
        <v>5899</v>
      </c>
      <c r="E1131" t="s">
        <v>7989</v>
      </c>
      <c r="F1131" t="s">
        <v>189</v>
      </c>
      <c r="H1131" t="s">
        <v>46</v>
      </c>
      <c r="J1131" t="s">
        <v>41</v>
      </c>
      <c r="K1131" t="s">
        <v>41</v>
      </c>
    </row>
    <row r="1132" spans="1:12" x14ac:dyDescent="0.25">
      <c r="A1132">
        <v>588159</v>
      </c>
      <c r="B1132" t="s">
        <v>2403</v>
      </c>
      <c r="D1132" t="s">
        <v>5900</v>
      </c>
      <c r="E1132" t="s">
        <v>7990</v>
      </c>
      <c r="F1132" t="s">
        <v>189</v>
      </c>
      <c r="H1132" t="s">
        <v>46</v>
      </c>
      <c r="J1132" t="s">
        <v>41</v>
      </c>
      <c r="K1132" t="s">
        <v>41</v>
      </c>
    </row>
    <row r="1133" spans="1:12" x14ac:dyDescent="0.25">
      <c r="A1133">
        <v>588160</v>
      </c>
      <c r="B1133" t="s">
        <v>2404</v>
      </c>
      <c r="D1133" t="s">
        <v>5901</v>
      </c>
      <c r="E1133" t="s">
        <v>7991</v>
      </c>
      <c r="F1133" t="s">
        <v>189</v>
      </c>
      <c r="H1133" t="s">
        <v>46</v>
      </c>
      <c r="J1133" t="s">
        <v>41</v>
      </c>
      <c r="K1133" t="s">
        <v>41</v>
      </c>
    </row>
    <row r="1134" spans="1:12" x14ac:dyDescent="0.25">
      <c r="A1134">
        <v>588164</v>
      </c>
      <c r="B1134" t="s">
        <v>2405</v>
      </c>
      <c r="D1134" t="s">
        <v>5902</v>
      </c>
      <c r="E1134" t="s">
        <v>7992</v>
      </c>
      <c r="F1134" t="s">
        <v>189</v>
      </c>
      <c r="H1134" t="s">
        <v>46</v>
      </c>
      <c r="J1134" t="s">
        <v>41</v>
      </c>
      <c r="K1134" t="s">
        <v>41</v>
      </c>
    </row>
    <row r="1135" spans="1:12" x14ac:dyDescent="0.25">
      <c r="A1135">
        <v>593350</v>
      </c>
      <c r="B1135" t="s">
        <v>2406</v>
      </c>
      <c r="C1135" t="s">
        <v>2407</v>
      </c>
      <c r="D1135" t="s">
        <v>5903</v>
      </c>
      <c r="E1135" t="s">
        <v>7993</v>
      </c>
      <c r="F1135" t="s">
        <v>1470</v>
      </c>
      <c r="H1135" t="s">
        <v>46</v>
      </c>
      <c r="I1135" t="s">
        <v>2408</v>
      </c>
      <c r="J1135" t="s">
        <v>41</v>
      </c>
      <c r="K1135" s="4">
        <v>81.296527777777769</v>
      </c>
      <c r="L1135" t="s">
        <v>2409</v>
      </c>
    </row>
    <row r="1136" spans="1:12" x14ac:dyDescent="0.25">
      <c r="A1136">
        <v>594231</v>
      </c>
      <c r="B1136" t="s">
        <v>2410</v>
      </c>
      <c r="C1136" t="s">
        <v>2411</v>
      </c>
      <c r="D1136" t="s">
        <v>5904</v>
      </c>
      <c r="E1136" t="s">
        <v>7994</v>
      </c>
      <c r="F1136" t="s">
        <v>40</v>
      </c>
      <c r="G1136" t="s">
        <v>339</v>
      </c>
      <c r="I1136" t="s">
        <v>2412</v>
      </c>
      <c r="J1136" t="s">
        <v>41</v>
      </c>
      <c r="K1136" s="4">
        <v>81.875</v>
      </c>
      <c r="L1136" t="s">
        <v>2413</v>
      </c>
    </row>
    <row r="1137" spans="1:12" x14ac:dyDescent="0.25">
      <c r="A1137">
        <v>594245</v>
      </c>
      <c r="B1137" t="s">
        <v>2414</v>
      </c>
      <c r="C1137" t="s">
        <v>2415</v>
      </c>
      <c r="D1137" t="s">
        <v>5905</v>
      </c>
      <c r="E1137" t="s">
        <v>7995</v>
      </c>
      <c r="F1137" t="s">
        <v>40</v>
      </c>
      <c r="J1137" t="s">
        <v>41</v>
      </c>
      <c r="K1137" s="4">
        <v>81.711111111111109</v>
      </c>
      <c r="L1137" t="s">
        <v>2416</v>
      </c>
    </row>
    <row r="1138" spans="1:12" x14ac:dyDescent="0.25">
      <c r="A1138">
        <v>594253</v>
      </c>
      <c r="B1138" t="s">
        <v>2417</v>
      </c>
      <c r="D1138" t="s">
        <v>5906</v>
      </c>
      <c r="E1138" t="s">
        <v>7996</v>
      </c>
      <c r="F1138" t="s">
        <v>189</v>
      </c>
      <c r="J1138" t="s">
        <v>41</v>
      </c>
      <c r="K1138" t="s">
        <v>41</v>
      </c>
    </row>
    <row r="1139" spans="1:12" x14ac:dyDescent="0.25">
      <c r="A1139">
        <v>594254</v>
      </c>
      <c r="B1139" t="s">
        <v>2418</v>
      </c>
      <c r="D1139" t="s">
        <v>5907</v>
      </c>
      <c r="E1139" t="s">
        <v>7997</v>
      </c>
      <c r="F1139" t="s">
        <v>189</v>
      </c>
      <c r="J1139" t="s">
        <v>41</v>
      </c>
      <c r="K1139" t="s">
        <v>41</v>
      </c>
    </row>
    <row r="1140" spans="1:12" x14ac:dyDescent="0.25">
      <c r="A1140">
        <v>594255</v>
      </c>
      <c r="B1140" t="s">
        <v>2419</v>
      </c>
      <c r="D1140" t="s">
        <v>5908</v>
      </c>
      <c r="E1140" t="s">
        <v>7998</v>
      </c>
      <c r="F1140" t="s">
        <v>189</v>
      </c>
      <c r="J1140" t="s">
        <v>41</v>
      </c>
      <c r="K1140" t="s">
        <v>41</v>
      </c>
    </row>
    <row r="1141" spans="1:12" x14ac:dyDescent="0.25">
      <c r="A1141">
        <v>594256</v>
      </c>
      <c r="B1141" t="s">
        <v>2420</v>
      </c>
      <c r="D1141" t="s">
        <v>5909</v>
      </c>
      <c r="E1141" t="s">
        <v>7999</v>
      </c>
      <c r="F1141" t="s">
        <v>189</v>
      </c>
      <c r="J1141" t="s">
        <v>41</v>
      </c>
      <c r="K1141" t="s">
        <v>41</v>
      </c>
    </row>
    <row r="1142" spans="1:12" x14ac:dyDescent="0.25">
      <c r="A1142">
        <v>594257</v>
      </c>
      <c r="B1142" t="s">
        <v>2420</v>
      </c>
      <c r="D1142" t="s">
        <v>5909</v>
      </c>
      <c r="E1142" t="s">
        <v>7999</v>
      </c>
      <c r="F1142" t="s">
        <v>189</v>
      </c>
      <c r="J1142" t="s">
        <v>41</v>
      </c>
      <c r="K1142" t="s">
        <v>41</v>
      </c>
    </row>
    <row r="1143" spans="1:12" x14ac:dyDescent="0.25">
      <c r="A1143">
        <v>594260</v>
      </c>
      <c r="B1143" t="s">
        <v>2421</v>
      </c>
      <c r="D1143" t="s">
        <v>5910</v>
      </c>
      <c r="E1143" t="s">
        <v>8000</v>
      </c>
      <c r="F1143" t="s">
        <v>189</v>
      </c>
      <c r="J1143" t="s">
        <v>41</v>
      </c>
      <c r="K1143" t="s">
        <v>41</v>
      </c>
    </row>
    <row r="1144" spans="1:12" x14ac:dyDescent="0.25">
      <c r="A1144">
        <v>594261</v>
      </c>
      <c r="B1144" t="s">
        <v>2421</v>
      </c>
      <c r="D1144" t="s">
        <v>5910</v>
      </c>
      <c r="E1144" t="s">
        <v>8000</v>
      </c>
      <c r="F1144" t="s">
        <v>189</v>
      </c>
      <c r="J1144" t="s">
        <v>41</v>
      </c>
      <c r="K1144" t="s">
        <v>41</v>
      </c>
    </row>
    <row r="1145" spans="1:12" x14ac:dyDescent="0.25">
      <c r="A1145">
        <v>594262</v>
      </c>
      <c r="B1145" t="s">
        <v>2422</v>
      </c>
      <c r="D1145" t="s">
        <v>5911</v>
      </c>
      <c r="E1145" t="s">
        <v>8001</v>
      </c>
      <c r="F1145" t="s">
        <v>40</v>
      </c>
      <c r="J1145" t="s">
        <v>41</v>
      </c>
      <c r="K1145" t="s">
        <v>41</v>
      </c>
    </row>
    <row r="1146" spans="1:12" x14ac:dyDescent="0.25">
      <c r="A1146">
        <v>599145</v>
      </c>
      <c r="B1146" t="s">
        <v>2422</v>
      </c>
      <c r="D1146" t="s">
        <v>5911</v>
      </c>
      <c r="E1146" t="s">
        <v>8001</v>
      </c>
      <c r="F1146" t="s">
        <v>40</v>
      </c>
      <c r="J1146" t="s">
        <v>41</v>
      </c>
      <c r="K1146" t="s">
        <v>41</v>
      </c>
    </row>
    <row r="1147" spans="1:12" x14ac:dyDescent="0.25">
      <c r="A1147">
        <v>599153</v>
      </c>
      <c r="B1147" t="s">
        <v>2423</v>
      </c>
      <c r="D1147" t="s">
        <v>5912</v>
      </c>
      <c r="E1147" t="s">
        <v>8002</v>
      </c>
      <c r="F1147" t="s">
        <v>189</v>
      </c>
      <c r="H1147" t="s">
        <v>46</v>
      </c>
      <c r="J1147" t="s">
        <v>41</v>
      </c>
      <c r="K1147" t="s">
        <v>41</v>
      </c>
    </row>
    <row r="1148" spans="1:12" x14ac:dyDescent="0.25">
      <c r="A1148">
        <v>599160</v>
      </c>
      <c r="B1148" t="s">
        <v>2424</v>
      </c>
      <c r="D1148" t="s">
        <v>5913</v>
      </c>
      <c r="E1148" t="s">
        <v>8003</v>
      </c>
      <c r="F1148" t="s">
        <v>189</v>
      </c>
      <c r="H1148" t="s">
        <v>46</v>
      </c>
      <c r="J1148" t="s">
        <v>41</v>
      </c>
      <c r="K1148" t="s">
        <v>41</v>
      </c>
    </row>
    <row r="1149" spans="1:12" x14ac:dyDescent="0.25">
      <c r="A1149">
        <v>599161</v>
      </c>
      <c r="B1149" t="s">
        <v>2425</v>
      </c>
      <c r="D1149" t="s">
        <v>5914</v>
      </c>
      <c r="E1149" t="s">
        <v>8004</v>
      </c>
      <c r="F1149" t="s">
        <v>2360</v>
      </c>
      <c r="H1149" t="s">
        <v>46</v>
      </c>
      <c r="J1149" t="s">
        <v>41</v>
      </c>
      <c r="K1149" t="s">
        <v>41</v>
      </c>
    </row>
    <row r="1150" spans="1:12" x14ac:dyDescent="0.25">
      <c r="A1150">
        <v>599262</v>
      </c>
      <c r="B1150" t="s">
        <v>2426</v>
      </c>
      <c r="C1150" t="s">
        <v>2427</v>
      </c>
      <c r="D1150" t="s">
        <v>5915</v>
      </c>
      <c r="E1150" t="s">
        <v>8005</v>
      </c>
      <c r="F1150" t="s">
        <v>40</v>
      </c>
      <c r="J1150" t="s">
        <v>41</v>
      </c>
      <c r="K1150" s="4">
        <v>82.131250000000009</v>
      </c>
      <c r="L1150" t="s">
        <v>2428</v>
      </c>
    </row>
    <row r="1151" spans="1:12" x14ac:dyDescent="0.25">
      <c r="A1151">
        <v>599569</v>
      </c>
      <c r="B1151" t="s">
        <v>2429</v>
      </c>
      <c r="D1151" t="s">
        <v>5916</v>
      </c>
      <c r="E1151" t="s">
        <v>8006</v>
      </c>
      <c r="F1151" t="s">
        <v>40</v>
      </c>
      <c r="H1151" t="s">
        <v>46</v>
      </c>
      <c r="J1151" t="s">
        <v>41</v>
      </c>
      <c r="K1151" t="s">
        <v>41</v>
      </c>
    </row>
    <row r="1152" spans="1:12" x14ac:dyDescent="0.25">
      <c r="A1152">
        <v>601997</v>
      </c>
      <c r="B1152" t="s">
        <v>2430</v>
      </c>
      <c r="D1152" t="s">
        <v>5917</v>
      </c>
      <c r="E1152" t="s">
        <v>8007</v>
      </c>
      <c r="F1152" t="s">
        <v>189</v>
      </c>
      <c r="H1152" t="s">
        <v>46</v>
      </c>
      <c r="J1152" t="s">
        <v>41</v>
      </c>
      <c r="K1152" t="s">
        <v>41</v>
      </c>
    </row>
    <row r="1153" spans="1:12" x14ac:dyDescent="0.25">
      <c r="A1153">
        <v>602001</v>
      </c>
      <c r="B1153" t="s">
        <v>2431</v>
      </c>
      <c r="C1153" t="s">
        <v>2432</v>
      </c>
      <c r="D1153" t="s">
        <v>5918</v>
      </c>
      <c r="E1153" t="s">
        <v>8008</v>
      </c>
      <c r="F1153" t="s">
        <v>44</v>
      </c>
      <c r="H1153" t="s">
        <v>46</v>
      </c>
      <c r="I1153" t="s">
        <v>2433</v>
      </c>
      <c r="J1153" t="s">
        <v>41</v>
      </c>
      <c r="K1153" s="4">
        <v>80.75</v>
      </c>
    </row>
    <row r="1154" spans="1:12" x14ac:dyDescent="0.25">
      <c r="A1154">
        <v>603164</v>
      </c>
      <c r="B1154" t="s">
        <v>2434</v>
      </c>
      <c r="C1154" t="s">
        <v>2435</v>
      </c>
      <c r="D1154" t="s">
        <v>5919</v>
      </c>
      <c r="E1154" t="s">
        <v>8009</v>
      </c>
      <c r="F1154" t="s">
        <v>307</v>
      </c>
      <c r="H1154" t="s">
        <v>46</v>
      </c>
      <c r="I1154" t="s">
        <v>2436</v>
      </c>
      <c r="J1154" t="s">
        <v>41</v>
      </c>
      <c r="K1154" t="s">
        <v>41</v>
      </c>
    </row>
    <row r="1155" spans="1:12" x14ac:dyDescent="0.25">
      <c r="A1155">
        <v>605166</v>
      </c>
      <c r="B1155" t="s">
        <v>2437</v>
      </c>
      <c r="D1155" t="s">
        <v>5920</v>
      </c>
      <c r="E1155" t="s">
        <v>8010</v>
      </c>
      <c r="F1155" t="s">
        <v>40</v>
      </c>
      <c r="J1155" t="s">
        <v>41</v>
      </c>
      <c r="K1155" t="s">
        <v>41</v>
      </c>
    </row>
    <row r="1156" spans="1:12" x14ac:dyDescent="0.25">
      <c r="A1156">
        <v>605210</v>
      </c>
      <c r="B1156" t="s">
        <v>2438</v>
      </c>
      <c r="D1156" t="s">
        <v>5921</v>
      </c>
      <c r="E1156" t="s">
        <v>8011</v>
      </c>
      <c r="F1156" t="s">
        <v>189</v>
      </c>
      <c r="H1156" t="s">
        <v>46</v>
      </c>
      <c r="J1156" t="s">
        <v>41</v>
      </c>
      <c r="K1156" t="s">
        <v>41</v>
      </c>
    </row>
    <row r="1157" spans="1:12" x14ac:dyDescent="0.25">
      <c r="A1157">
        <v>605211</v>
      </c>
      <c r="B1157" t="s">
        <v>2439</v>
      </c>
      <c r="D1157" t="s">
        <v>5922</v>
      </c>
      <c r="E1157" t="s">
        <v>8012</v>
      </c>
      <c r="F1157" t="s">
        <v>2360</v>
      </c>
      <c r="H1157" t="s">
        <v>46</v>
      </c>
      <c r="J1157" t="s">
        <v>41</v>
      </c>
      <c r="K1157" t="s">
        <v>41</v>
      </c>
    </row>
    <row r="1158" spans="1:12" x14ac:dyDescent="0.25">
      <c r="A1158">
        <v>605216</v>
      </c>
      <c r="B1158" t="s">
        <v>2440</v>
      </c>
      <c r="D1158" t="s">
        <v>5923</v>
      </c>
      <c r="E1158" t="s">
        <v>8013</v>
      </c>
      <c r="F1158" t="s">
        <v>189</v>
      </c>
      <c r="H1158" t="s">
        <v>46</v>
      </c>
      <c r="J1158" t="s">
        <v>41</v>
      </c>
      <c r="K1158" t="s">
        <v>41</v>
      </c>
    </row>
    <row r="1159" spans="1:12" x14ac:dyDescent="0.25">
      <c r="A1159">
        <v>605219</v>
      </c>
      <c r="B1159" t="s">
        <v>2441</v>
      </c>
      <c r="D1159" t="s">
        <v>5924</v>
      </c>
      <c r="E1159" t="s">
        <v>7050</v>
      </c>
      <c r="F1159" t="s">
        <v>189</v>
      </c>
      <c r="H1159" t="s">
        <v>46</v>
      </c>
      <c r="J1159" t="s">
        <v>41</v>
      </c>
      <c r="K1159" t="s">
        <v>41</v>
      </c>
    </row>
    <row r="1160" spans="1:12" x14ac:dyDescent="0.25">
      <c r="A1160">
        <v>610091</v>
      </c>
      <c r="B1160" t="s">
        <v>2442</v>
      </c>
      <c r="D1160" t="s">
        <v>5925</v>
      </c>
      <c r="E1160" t="s">
        <v>8014</v>
      </c>
      <c r="F1160" t="s">
        <v>40</v>
      </c>
      <c r="H1160" t="s">
        <v>46</v>
      </c>
      <c r="J1160" t="s">
        <v>41</v>
      </c>
      <c r="K1160" t="s">
        <v>41</v>
      </c>
    </row>
    <row r="1161" spans="1:12" x14ac:dyDescent="0.25">
      <c r="A1161">
        <v>610115</v>
      </c>
      <c r="B1161" t="s">
        <v>2443</v>
      </c>
      <c r="D1161" t="s">
        <v>5926</v>
      </c>
      <c r="E1161" t="s">
        <v>8015</v>
      </c>
      <c r="F1161" t="s">
        <v>40</v>
      </c>
      <c r="J1161" t="s">
        <v>41</v>
      </c>
      <c r="K1161" t="s">
        <v>41</v>
      </c>
    </row>
    <row r="1162" spans="1:12" x14ac:dyDescent="0.25">
      <c r="A1162">
        <v>610117</v>
      </c>
      <c r="B1162" t="s">
        <v>2444</v>
      </c>
      <c r="C1162" t="s">
        <v>2445</v>
      </c>
      <c r="D1162" t="s">
        <v>5927</v>
      </c>
      <c r="E1162" t="s">
        <v>8016</v>
      </c>
      <c r="F1162" t="s">
        <v>40</v>
      </c>
      <c r="G1162" t="s">
        <v>164</v>
      </c>
      <c r="J1162" t="s">
        <v>41</v>
      </c>
      <c r="K1162" s="4">
        <v>82.379861111111111</v>
      </c>
      <c r="L1162" t="s">
        <v>2446</v>
      </c>
    </row>
    <row r="1163" spans="1:12" x14ac:dyDescent="0.25">
      <c r="A1163">
        <v>610568</v>
      </c>
      <c r="B1163" t="s">
        <v>2447</v>
      </c>
      <c r="C1163" t="s">
        <v>2448</v>
      </c>
      <c r="D1163" t="s">
        <v>5928</v>
      </c>
      <c r="E1163" t="s">
        <v>8017</v>
      </c>
      <c r="F1163" t="s">
        <v>44</v>
      </c>
      <c r="H1163" t="s">
        <v>46</v>
      </c>
      <c r="I1163" t="s">
        <v>2449</v>
      </c>
      <c r="J1163" t="s">
        <v>41</v>
      </c>
      <c r="K1163" s="4">
        <v>81.168055555555554</v>
      </c>
      <c r="L1163" t="s">
        <v>2450</v>
      </c>
    </row>
    <row r="1164" spans="1:12" x14ac:dyDescent="0.25">
      <c r="A1164">
        <v>620166</v>
      </c>
      <c r="B1164" t="s">
        <v>2451</v>
      </c>
      <c r="C1164" t="s">
        <v>2452</v>
      </c>
      <c r="D1164" t="s">
        <v>5929</v>
      </c>
      <c r="E1164" t="s">
        <v>8018</v>
      </c>
      <c r="F1164" t="s">
        <v>307</v>
      </c>
      <c r="G1164" t="s">
        <v>270</v>
      </c>
      <c r="J1164" t="s">
        <v>41</v>
      </c>
      <c r="K1164" s="4">
        <v>81.877083333333331</v>
      </c>
      <c r="L1164" t="s">
        <v>910</v>
      </c>
    </row>
    <row r="1165" spans="1:12" x14ac:dyDescent="0.25">
      <c r="A1165">
        <v>626452</v>
      </c>
      <c r="B1165" t="s">
        <v>2453</v>
      </c>
      <c r="C1165" t="s">
        <v>2454</v>
      </c>
      <c r="D1165" t="s">
        <v>5930</v>
      </c>
      <c r="E1165" t="s">
        <v>8019</v>
      </c>
      <c r="F1165" t="s">
        <v>40</v>
      </c>
      <c r="J1165" t="s">
        <v>41</v>
      </c>
      <c r="K1165" s="4">
        <v>82.668750000000003</v>
      </c>
      <c r="L1165" t="s">
        <v>2455</v>
      </c>
    </row>
    <row r="1166" spans="1:12" x14ac:dyDescent="0.25">
      <c r="A1166">
        <v>631144</v>
      </c>
      <c r="B1166" t="s">
        <v>2456</v>
      </c>
      <c r="C1166" t="s">
        <v>2457</v>
      </c>
      <c r="D1166" t="s">
        <v>5931</v>
      </c>
      <c r="E1166" t="s">
        <v>8020</v>
      </c>
      <c r="F1166" t="s">
        <v>307</v>
      </c>
      <c r="G1166" t="s">
        <v>2458</v>
      </c>
      <c r="H1166" t="s">
        <v>46</v>
      </c>
      <c r="I1166" t="s">
        <v>2459</v>
      </c>
      <c r="J1166" t="s">
        <v>41</v>
      </c>
      <c r="K1166" s="4">
        <v>81.299305555555563</v>
      </c>
      <c r="L1166" t="s">
        <v>2460</v>
      </c>
    </row>
    <row r="1167" spans="1:12" x14ac:dyDescent="0.25">
      <c r="A1167">
        <v>632592</v>
      </c>
      <c r="B1167" t="s">
        <v>2461</v>
      </c>
      <c r="C1167" t="s">
        <v>2462</v>
      </c>
      <c r="D1167" t="s">
        <v>5932</v>
      </c>
      <c r="E1167" t="s">
        <v>8021</v>
      </c>
      <c r="F1167" t="s">
        <v>40</v>
      </c>
      <c r="J1167" t="s">
        <v>41</v>
      </c>
      <c r="K1167" s="4">
        <v>81.875694444444449</v>
      </c>
      <c r="L1167" t="s">
        <v>2463</v>
      </c>
    </row>
    <row r="1168" spans="1:12" x14ac:dyDescent="0.25">
      <c r="A1168">
        <v>635369</v>
      </c>
      <c r="B1168" t="s">
        <v>2464</v>
      </c>
      <c r="C1168" t="s">
        <v>2465</v>
      </c>
      <c r="D1168" t="s">
        <v>5933</v>
      </c>
      <c r="E1168" t="s">
        <v>8022</v>
      </c>
      <c r="F1168" t="s">
        <v>40</v>
      </c>
      <c r="J1168" t="s">
        <v>41</v>
      </c>
      <c r="K1168" s="4">
        <v>82.38055555555556</v>
      </c>
      <c r="L1168" t="s">
        <v>2466</v>
      </c>
    </row>
    <row r="1169" spans="1:12" x14ac:dyDescent="0.25">
      <c r="A1169">
        <v>637089</v>
      </c>
      <c r="B1169" t="s">
        <v>2467</v>
      </c>
      <c r="D1169" t="s">
        <v>5934</v>
      </c>
      <c r="E1169" t="s">
        <v>8023</v>
      </c>
      <c r="F1169" t="s">
        <v>2360</v>
      </c>
      <c r="H1169" t="s">
        <v>46</v>
      </c>
      <c r="J1169" t="s">
        <v>41</v>
      </c>
      <c r="K1169" t="s">
        <v>41</v>
      </c>
    </row>
    <row r="1170" spans="1:12" x14ac:dyDescent="0.25">
      <c r="A1170">
        <v>638861</v>
      </c>
      <c r="B1170" t="s">
        <v>2468</v>
      </c>
      <c r="D1170" t="s">
        <v>5935</v>
      </c>
      <c r="E1170" t="s">
        <v>8024</v>
      </c>
      <c r="F1170" t="s">
        <v>189</v>
      </c>
      <c r="J1170" t="s">
        <v>41</v>
      </c>
      <c r="K1170" t="s">
        <v>41</v>
      </c>
    </row>
    <row r="1171" spans="1:12" x14ac:dyDescent="0.25">
      <c r="A1171">
        <v>639291</v>
      </c>
      <c r="B1171" t="s">
        <v>2469</v>
      </c>
      <c r="D1171" t="s">
        <v>5936</v>
      </c>
      <c r="E1171" t="s">
        <v>8025</v>
      </c>
      <c r="F1171" t="s">
        <v>2360</v>
      </c>
      <c r="J1171" t="s">
        <v>41</v>
      </c>
      <c r="K1171" t="s">
        <v>41</v>
      </c>
    </row>
    <row r="1172" spans="1:12" x14ac:dyDescent="0.25">
      <c r="A1172">
        <v>639608</v>
      </c>
      <c r="B1172" t="s">
        <v>2470</v>
      </c>
      <c r="C1172" t="s">
        <v>2471</v>
      </c>
      <c r="D1172" t="s">
        <v>5937</v>
      </c>
      <c r="E1172" t="s">
        <v>8026</v>
      </c>
      <c r="F1172" t="s">
        <v>44</v>
      </c>
      <c r="H1172" t="s">
        <v>46</v>
      </c>
      <c r="I1172" t="s">
        <v>2472</v>
      </c>
      <c r="J1172" t="s">
        <v>41</v>
      </c>
      <c r="K1172" s="4">
        <v>81</v>
      </c>
      <c r="L1172" t="s">
        <v>2473</v>
      </c>
    </row>
    <row r="1173" spans="1:12" x14ac:dyDescent="0.25">
      <c r="A1173">
        <v>640683</v>
      </c>
      <c r="B1173" t="s">
        <v>2474</v>
      </c>
      <c r="C1173" t="s">
        <v>2475</v>
      </c>
      <c r="D1173" t="s">
        <v>5938</v>
      </c>
      <c r="E1173" t="s">
        <v>8027</v>
      </c>
      <c r="F1173" t="s">
        <v>44</v>
      </c>
      <c r="H1173" t="s">
        <v>46</v>
      </c>
      <c r="I1173" t="s">
        <v>2476</v>
      </c>
      <c r="J1173" t="s">
        <v>41</v>
      </c>
      <c r="K1173" s="4">
        <v>81.541666666666671</v>
      </c>
      <c r="L1173" t="s">
        <v>2477</v>
      </c>
    </row>
    <row r="1174" spans="1:12" x14ac:dyDescent="0.25">
      <c r="A1174">
        <v>640685</v>
      </c>
      <c r="B1174" t="s">
        <v>2478</v>
      </c>
      <c r="C1174" t="s">
        <v>867</v>
      </c>
      <c r="D1174" t="s">
        <v>5939</v>
      </c>
      <c r="E1174" t="s">
        <v>8028</v>
      </c>
      <c r="F1174" t="s">
        <v>44</v>
      </c>
      <c r="H1174" t="s">
        <v>46</v>
      </c>
      <c r="I1174" t="s">
        <v>2479</v>
      </c>
      <c r="J1174" t="s">
        <v>41</v>
      </c>
      <c r="K1174" s="4">
        <v>81.375</v>
      </c>
      <c r="L1174" t="s">
        <v>2480</v>
      </c>
    </row>
    <row r="1175" spans="1:12" x14ac:dyDescent="0.25">
      <c r="A1175">
        <v>640686</v>
      </c>
      <c r="B1175" t="s">
        <v>2481</v>
      </c>
      <c r="C1175" t="s">
        <v>2482</v>
      </c>
      <c r="D1175" t="s">
        <v>5940</v>
      </c>
      <c r="E1175" t="s">
        <v>8029</v>
      </c>
      <c r="F1175" t="s">
        <v>44</v>
      </c>
      <c r="H1175" t="s">
        <v>46</v>
      </c>
      <c r="I1175" t="s">
        <v>2476</v>
      </c>
      <c r="J1175" t="s">
        <v>41</v>
      </c>
      <c r="K1175" s="4">
        <v>81.583333333333329</v>
      </c>
      <c r="L1175" t="s">
        <v>2483</v>
      </c>
    </row>
    <row r="1176" spans="1:12" x14ac:dyDescent="0.25">
      <c r="A1176">
        <v>641820</v>
      </c>
      <c r="B1176" t="s">
        <v>2484</v>
      </c>
      <c r="C1176" t="s">
        <v>2485</v>
      </c>
      <c r="D1176" t="s">
        <v>5941</v>
      </c>
      <c r="E1176" t="s">
        <v>8030</v>
      </c>
      <c r="F1176" t="s">
        <v>206</v>
      </c>
      <c r="G1176" t="s">
        <v>234</v>
      </c>
      <c r="H1176" t="s">
        <v>46</v>
      </c>
      <c r="I1176" t="s">
        <v>2486</v>
      </c>
      <c r="J1176" t="s">
        <v>41</v>
      </c>
      <c r="K1176" s="4">
        <v>80.583333333333329</v>
      </c>
      <c r="L1176" t="s">
        <v>2487</v>
      </c>
    </row>
    <row r="1177" spans="1:12" x14ac:dyDescent="0.25">
      <c r="A1177">
        <v>642089</v>
      </c>
      <c r="B1177" t="s">
        <v>2488</v>
      </c>
      <c r="C1177" t="s">
        <v>2489</v>
      </c>
      <c r="D1177" t="s">
        <v>5942</v>
      </c>
      <c r="E1177" t="s">
        <v>8031</v>
      </c>
      <c r="F1177" t="s">
        <v>40</v>
      </c>
      <c r="J1177" t="s">
        <v>41</v>
      </c>
      <c r="K1177" s="4">
        <v>81.791666666666671</v>
      </c>
      <c r="L1177" t="s">
        <v>2490</v>
      </c>
    </row>
    <row r="1178" spans="1:12" x14ac:dyDescent="0.25">
      <c r="A1178">
        <v>642090</v>
      </c>
      <c r="B1178" t="s">
        <v>2491</v>
      </c>
      <c r="C1178" t="s">
        <v>2492</v>
      </c>
      <c r="D1178" t="s">
        <v>5943</v>
      </c>
      <c r="E1178" t="s">
        <v>8032</v>
      </c>
      <c r="F1178" t="s">
        <v>40</v>
      </c>
      <c r="J1178" t="s">
        <v>41</v>
      </c>
      <c r="K1178" s="4">
        <v>81.583333333333329</v>
      </c>
      <c r="L1178" t="s">
        <v>2493</v>
      </c>
    </row>
    <row r="1179" spans="1:12" x14ac:dyDescent="0.25">
      <c r="A1179">
        <v>642091</v>
      </c>
      <c r="B1179" t="s">
        <v>2494</v>
      </c>
      <c r="C1179" t="s">
        <v>2495</v>
      </c>
      <c r="D1179" t="s">
        <v>5944</v>
      </c>
      <c r="E1179" t="s">
        <v>8033</v>
      </c>
      <c r="F1179" t="s">
        <v>40</v>
      </c>
      <c r="J1179" t="s">
        <v>41</v>
      </c>
      <c r="K1179" s="4">
        <v>82.041666666666671</v>
      </c>
      <c r="L1179" t="s">
        <v>2490</v>
      </c>
    </row>
    <row r="1180" spans="1:12" x14ac:dyDescent="0.25">
      <c r="A1180">
        <v>659134</v>
      </c>
      <c r="B1180" t="s">
        <v>2496</v>
      </c>
      <c r="C1180" t="s">
        <v>2497</v>
      </c>
      <c r="D1180" t="s">
        <v>5945</v>
      </c>
      <c r="E1180" t="s">
        <v>8034</v>
      </c>
      <c r="F1180" t="s">
        <v>40</v>
      </c>
      <c r="J1180" t="s">
        <v>41</v>
      </c>
      <c r="K1180" s="4">
        <v>81.882638888888891</v>
      </c>
      <c r="L1180" t="s">
        <v>2498</v>
      </c>
    </row>
    <row r="1181" spans="1:12" x14ac:dyDescent="0.25">
      <c r="A1181">
        <v>661974</v>
      </c>
      <c r="B1181" t="s">
        <v>2499</v>
      </c>
      <c r="C1181" t="s">
        <v>714</v>
      </c>
      <c r="D1181" t="s">
        <v>5946</v>
      </c>
      <c r="E1181" t="s">
        <v>8035</v>
      </c>
      <c r="F1181" t="s">
        <v>44</v>
      </c>
      <c r="H1181" t="s">
        <v>46</v>
      </c>
      <c r="I1181" t="s">
        <v>2084</v>
      </c>
      <c r="J1181" t="s">
        <v>41</v>
      </c>
      <c r="K1181" s="4">
        <v>81.920138888888886</v>
      </c>
      <c r="L1181" t="s">
        <v>111</v>
      </c>
    </row>
    <row r="1182" spans="1:12" x14ac:dyDescent="0.25">
      <c r="A1182">
        <v>661990</v>
      </c>
      <c r="B1182" t="s">
        <v>2500</v>
      </c>
      <c r="C1182" t="s">
        <v>2501</v>
      </c>
      <c r="D1182" t="s">
        <v>5947</v>
      </c>
      <c r="E1182" t="s">
        <v>8036</v>
      </c>
      <c r="F1182" t="s">
        <v>44</v>
      </c>
      <c r="H1182" t="s">
        <v>46</v>
      </c>
      <c r="I1182" t="s">
        <v>2502</v>
      </c>
      <c r="J1182" t="s">
        <v>41</v>
      </c>
      <c r="K1182" s="4">
        <v>81.291666666666671</v>
      </c>
      <c r="L1182" t="s">
        <v>2503</v>
      </c>
    </row>
    <row r="1183" spans="1:12" x14ac:dyDescent="0.25">
      <c r="A1183">
        <v>662041</v>
      </c>
      <c r="B1183" t="s">
        <v>2504</v>
      </c>
      <c r="C1183" t="s">
        <v>2505</v>
      </c>
      <c r="D1183" t="s">
        <v>5948</v>
      </c>
      <c r="E1183" t="s">
        <v>8037</v>
      </c>
      <c r="F1183" t="s">
        <v>40</v>
      </c>
      <c r="I1183" t="s">
        <v>2506</v>
      </c>
      <c r="J1183" t="s">
        <v>41</v>
      </c>
      <c r="K1183" s="4">
        <v>82.583333333333329</v>
      </c>
      <c r="L1183" t="s">
        <v>2507</v>
      </c>
    </row>
    <row r="1184" spans="1:12" x14ac:dyDescent="0.25">
      <c r="A1184">
        <v>666508</v>
      </c>
      <c r="B1184" t="s">
        <v>2508</v>
      </c>
      <c r="C1184" t="s">
        <v>2509</v>
      </c>
      <c r="D1184" t="s">
        <v>5949</v>
      </c>
      <c r="E1184" t="s">
        <v>8038</v>
      </c>
      <c r="F1184" t="s">
        <v>44</v>
      </c>
      <c r="H1184" t="s">
        <v>46</v>
      </c>
      <c r="I1184" t="s">
        <v>2510</v>
      </c>
      <c r="J1184" t="s">
        <v>41</v>
      </c>
      <c r="K1184" s="4">
        <v>81.291666666666671</v>
      </c>
      <c r="L1184" t="s">
        <v>2511</v>
      </c>
    </row>
    <row r="1185" spans="1:12" x14ac:dyDescent="0.25">
      <c r="A1185">
        <v>670732</v>
      </c>
      <c r="B1185" t="s">
        <v>2512</v>
      </c>
      <c r="C1185" t="s">
        <v>2513</v>
      </c>
      <c r="D1185" t="s">
        <v>5950</v>
      </c>
      <c r="E1185" t="s">
        <v>8039</v>
      </c>
      <c r="F1185" t="s">
        <v>44</v>
      </c>
      <c r="H1185" t="s">
        <v>46</v>
      </c>
      <c r="I1185" t="s">
        <v>2514</v>
      </c>
      <c r="J1185" t="s">
        <v>41</v>
      </c>
      <c r="K1185" s="4">
        <v>81.424305555555563</v>
      </c>
      <c r="L1185" t="s">
        <v>2515</v>
      </c>
    </row>
    <row r="1186" spans="1:12" x14ac:dyDescent="0.25">
      <c r="A1186">
        <v>674648</v>
      </c>
      <c r="B1186" t="s">
        <v>166</v>
      </c>
      <c r="C1186" t="s">
        <v>2516</v>
      </c>
      <c r="D1186" t="s">
        <v>5951</v>
      </c>
      <c r="E1186" t="s">
        <v>8040</v>
      </c>
      <c r="F1186" t="s">
        <v>206</v>
      </c>
      <c r="G1186" t="s">
        <v>91</v>
      </c>
      <c r="H1186" t="s">
        <v>46</v>
      </c>
      <c r="I1186" t="s">
        <v>2517</v>
      </c>
      <c r="J1186" t="s">
        <v>41</v>
      </c>
      <c r="K1186" s="4">
        <v>81.125</v>
      </c>
      <c r="L1186" t="s">
        <v>2518</v>
      </c>
    </row>
    <row r="1187" spans="1:12" x14ac:dyDescent="0.25">
      <c r="A1187">
        <v>677095</v>
      </c>
      <c r="B1187" t="s">
        <v>2519</v>
      </c>
      <c r="C1187" t="s">
        <v>2520</v>
      </c>
      <c r="D1187" t="s">
        <v>5952</v>
      </c>
      <c r="E1187" t="s">
        <v>8041</v>
      </c>
      <c r="F1187" t="s">
        <v>40</v>
      </c>
      <c r="J1187" t="s">
        <v>41</v>
      </c>
      <c r="K1187" s="4">
        <v>81.959027777777777</v>
      </c>
      <c r="L1187" t="s">
        <v>2521</v>
      </c>
    </row>
    <row r="1188" spans="1:12" x14ac:dyDescent="0.25">
      <c r="A1188">
        <v>687190</v>
      </c>
      <c r="B1188" t="s">
        <v>2522</v>
      </c>
      <c r="D1188" t="s">
        <v>5953</v>
      </c>
      <c r="E1188" t="s">
        <v>8042</v>
      </c>
      <c r="F1188" t="s">
        <v>40</v>
      </c>
      <c r="H1188" t="s">
        <v>46</v>
      </c>
      <c r="J1188" t="s">
        <v>41</v>
      </c>
      <c r="K1188" t="s">
        <v>41</v>
      </c>
    </row>
    <row r="1189" spans="1:12" x14ac:dyDescent="0.25">
      <c r="A1189">
        <v>687194</v>
      </c>
      <c r="B1189" t="s">
        <v>2523</v>
      </c>
      <c r="C1189" t="s">
        <v>2524</v>
      </c>
      <c r="D1189" t="s">
        <v>5954</v>
      </c>
      <c r="E1189" t="s">
        <v>8043</v>
      </c>
      <c r="F1189" t="s">
        <v>40</v>
      </c>
      <c r="G1189" t="s">
        <v>45</v>
      </c>
      <c r="H1189" t="s">
        <v>46</v>
      </c>
      <c r="I1189" t="s">
        <v>2525</v>
      </c>
      <c r="J1189" t="s">
        <v>41</v>
      </c>
      <c r="K1189" s="4">
        <v>81.5</v>
      </c>
      <c r="L1189" t="s">
        <v>2526</v>
      </c>
    </row>
    <row r="1190" spans="1:12" x14ac:dyDescent="0.25">
      <c r="A1190">
        <v>692046</v>
      </c>
      <c r="B1190" t="s">
        <v>2527</v>
      </c>
      <c r="C1190" t="s">
        <v>2528</v>
      </c>
      <c r="D1190" t="s">
        <v>5955</v>
      </c>
      <c r="E1190" t="s">
        <v>8044</v>
      </c>
      <c r="F1190" t="s">
        <v>44</v>
      </c>
      <c r="H1190" t="s">
        <v>46</v>
      </c>
      <c r="I1190" t="s">
        <v>2529</v>
      </c>
      <c r="J1190" t="s">
        <v>41</v>
      </c>
      <c r="K1190" s="4">
        <v>81.625</v>
      </c>
      <c r="L1190" t="s">
        <v>2530</v>
      </c>
    </row>
    <row r="1191" spans="1:12" x14ac:dyDescent="0.25">
      <c r="A1191">
        <v>695262</v>
      </c>
      <c r="B1191" t="s">
        <v>141</v>
      </c>
      <c r="C1191" t="s">
        <v>2531</v>
      </c>
      <c r="D1191" t="s">
        <v>5956</v>
      </c>
      <c r="E1191" t="s">
        <v>8045</v>
      </c>
      <c r="F1191" t="s">
        <v>44</v>
      </c>
      <c r="H1191" t="s">
        <v>46</v>
      </c>
      <c r="I1191" t="s">
        <v>2532</v>
      </c>
      <c r="J1191" t="s">
        <v>41</v>
      </c>
      <c r="K1191" s="4">
        <v>81.083333333333329</v>
      </c>
      <c r="L1191" t="s">
        <v>2533</v>
      </c>
    </row>
    <row r="1192" spans="1:12" x14ac:dyDescent="0.25">
      <c r="A1192">
        <v>698111</v>
      </c>
      <c r="B1192" t="s">
        <v>2534</v>
      </c>
      <c r="C1192" t="s">
        <v>2535</v>
      </c>
      <c r="D1192" t="s">
        <v>5957</v>
      </c>
      <c r="E1192" t="s">
        <v>8046</v>
      </c>
      <c r="F1192" t="s">
        <v>44</v>
      </c>
      <c r="G1192" t="s">
        <v>91</v>
      </c>
      <c r="H1192" t="s">
        <v>46</v>
      </c>
      <c r="I1192" t="s">
        <v>92</v>
      </c>
      <c r="J1192" t="s">
        <v>41</v>
      </c>
      <c r="K1192" s="4">
        <v>80.791666666666671</v>
      </c>
      <c r="L1192" t="s">
        <v>2536</v>
      </c>
    </row>
    <row r="1193" spans="1:12" x14ac:dyDescent="0.25">
      <c r="A1193">
        <v>702035</v>
      </c>
      <c r="B1193" t="s">
        <v>2537</v>
      </c>
      <c r="C1193" t="s">
        <v>2538</v>
      </c>
      <c r="D1193" t="s">
        <v>5958</v>
      </c>
      <c r="E1193" t="s">
        <v>8047</v>
      </c>
      <c r="F1193" t="s">
        <v>40</v>
      </c>
      <c r="J1193" t="s">
        <v>41</v>
      </c>
      <c r="K1193" s="4">
        <v>82.464583333333337</v>
      </c>
      <c r="L1193" t="s">
        <v>2539</v>
      </c>
    </row>
    <row r="1194" spans="1:12" x14ac:dyDescent="0.25">
      <c r="A1194">
        <v>702041</v>
      </c>
      <c r="B1194" t="s">
        <v>2540</v>
      </c>
      <c r="C1194" t="s">
        <v>2541</v>
      </c>
      <c r="D1194" t="s">
        <v>5959</v>
      </c>
      <c r="E1194" t="s">
        <v>8048</v>
      </c>
      <c r="F1194" t="s">
        <v>40</v>
      </c>
      <c r="J1194" t="s">
        <v>41</v>
      </c>
      <c r="K1194" s="4">
        <v>82.424305555555563</v>
      </c>
      <c r="L1194" t="s">
        <v>2542</v>
      </c>
    </row>
    <row r="1195" spans="1:12" x14ac:dyDescent="0.25">
      <c r="A1195">
        <v>707008</v>
      </c>
      <c r="B1195" t="s">
        <v>2543</v>
      </c>
      <c r="C1195" t="s">
        <v>2544</v>
      </c>
      <c r="D1195" t="s">
        <v>5960</v>
      </c>
      <c r="E1195" t="s">
        <v>8049</v>
      </c>
      <c r="F1195" t="s">
        <v>40</v>
      </c>
      <c r="J1195" t="s">
        <v>41</v>
      </c>
      <c r="K1195" s="4">
        <v>82.709722222222226</v>
      </c>
      <c r="L1195" t="s">
        <v>2545</v>
      </c>
    </row>
    <row r="1196" spans="1:12" x14ac:dyDescent="0.25">
      <c r="A1196">
        <v>727024</v>
      </c>
      <c r="B1196" t="s">
        <v>2546</v>
      </c>
      <c r="C1196" t="s">
        <v>2547</v>
      </c>
      <c r="D1196" t="s">
        <v>5961</v>
      </c>
      <c r="E1196" t="s">
        <v>8050</v>
      </c>
      <c r="F1196" t="s">
        <v>40</v>
      </c>
      <c r="J1196" t="s">
        <v>41</v>
      </c>
      <c r="K1196" s="4">
        <v>81.923611111111114</v>
      </c>
      <c r="L1196" t="s">
        <v>2548</v>
      </c>
    </row>
    <row r="1197" spans="1:12" x14ac:dyDescent="0.25">
      <c r="A1197">
        <v>727031</v>
      </c>
      <c r="B1197" t="s">
        <v>2549</v>
      </c>
      <c r="C1197" t="s">
        <v>1635</v>
      </c>
      <c r="D1197" t="s">
        <v>5962</v>
      </c>
      <c r="E1197" t="s">
        <v>8051</v>
      </c>
      <c r="F1197" t="s">
        <v>40</v>
      </c>
      <c r="J1197" t="s">
        <v>41</v>
      </c>
      <c r="K1197" s="4">
        <v>81.716666666666669</v>
      </c>
      <c r="L1197" t="s">
        <v>2550</v>
      </c>
    </row>
    <row r="1198" spans="1:12" x14ac:dyDescent="0.25">
      <c r="A1198">
        <v>734184</v>
      </c>
      <c r="B1198" t="s">
        <v>2551</v>
      </c>
      <c r="D1198" t="s">
        <v>5963</v>
      </c>
      <c r="E1198" t="s">
        <v>8052</v>
      </c>
      <c r="F1198" t="s">
        <v>189</v>
      </c>
      <c r="H1198" t="s">
        <v>46</v>
      </c>
      <c r="J1198" t="s">
        <v>41</v>
      </c>
      <c r="K1198" t="s">
        <v>41</v>
      </c>
    </row>
    <row r="1199" spans="1:12" x14ac:dyDescent="0.25">
      <c r="A1199">
        <v>734185</v>
      </c>
      <c r="B1199" t="s">
        <v>2552</v>
      </c>
      <c r="D1199" t="s">
        <v>5964</v>
      </c>
      <c r="E1199" t="s">
        <v>8053</v>
      </c>
      <c r="F1199" t="s">
        <v>189</v>
      </c>
      <c r="H1199" t="s">
        <v>46</v>
      </c>
      <c r="J1199" t="s">
        <v>41</v>
      </c>
      <c r="K1199" t="s">
        <v>41</v>
      </c>
    </row>
    <row r="1200" spans="1:12" x14ac:dyDescent="0.25">
      <c r="A1200">
        <v>734187</v>
      </c>
      <c r="B1200" t="s">
        <v>2553</v>
      </c>
      <c r="D1200" t="s">
        <v>5965</v>
      </c>
      <c r="E1200" t="s">
        <v>8054</v>
      </c>
      <c r="F1200" t="s">
        <v>189</v>
      </c>
      <c r="H1200" t="s">
        <v>46</v>
      </c>
      <c r="J1200" t="s">
        <v>41</v>
      </c>
      <c r="K1200" t="s">
        <v>41</v>
      </c>
    </row>
    <row r="1201" spans="1:12" x14ac:dyDescent="0.25">
      <c r="A1201">
        <v>734188</v>
      </c>
      <c r="B1201" t="s">
        <v>2553</v>
      </c>
      <c r="D1201" t="s">
        <v>5965</v>
      </c>
      <c r="E1201" t="s">
        <v>8054</v>
      </c>
      <c r="F1201" t="s">
        <v>189</v>
      </c>
      <c r="H1201" t="s">
        <v>46</v>
      </c>
      <c r="J1201" t="s">
        <v>41</v>
      </c>
      <c r="K1201" t="s">
        <v>41</v>
      </c>
    </row>
    <row r="1202" spans="1:12" x14ac:dyDescent="0.25">
      <c r="A1202">
        <v>734189</v>
      </c>
      <c r="B1202" t="s">
        <v>2554</v>
      </c>
      <c r="D1202" t="s">
        <v>5966</v>
      </c>
      <c r="E1202" t="s">
        <v>8055</v>
      </c>
      <c r="F1202" t="s">
        <v>189</v>
      </c>
      <c r="H1202" t="s">
        <v>46</v>
      </c>
      <c r="J1202" t="s">
        <v>41</v>
      </c>
      <c r="K1202" t="s">
        <v>41</v>
      </c>
    </row>
    <row r="1203" spans="1:12" x14ac:dyDescent="0.25">
      <c r="A1203">
        <v>734190</v>
      </c>
      <c r="B1203" t="s">
        <v>2555</v>
      </c>
      <c r="D1203" t="s">
        <v>5967</v>
      </c>
      <c r="E1203" t="s">
        <v>8056</v>
      </c>
      <c r="F1203" t="s">
        <v>189</v>
      </c>
      <c r="H1203" t="s">
        <v>46</v>
      </c>
      <c r="J1203" t="s">
        <v>41</v>
      </c>
      <c r="K1203" t="s">
        <v>41</v>
      </c>
    </row>
    <row r="1204" spans="1:12" x14ac:dyDescent="0.25">
      <c r="A1204">
        <v>734224</v>
      </c>
      <c r="B1204" t="s">
        <v>2556</v>
      </c>
      <c r="D1204" t="s">
        <v>5968</v>
      </c>
      <c r="E1204" t="s">
        <v>8057</v>
      </c>
      <c r="F1204" t="s">
        <v>189</v>
      </c>
      <c r="H1204" t="s">
        <v>46</v>
      </c>
      <c r="J1204" t="s">
        <v>41</v>
      </c>
      <c r="K1204" t="s">
        <v>41</v>
      </c>
    </row>
    <row r="1205" spans="1:12" x14ac:dyDescent="0.25">
      <c r="A1205">
        <v>734225</v>
      </c>
      <c r="B1205" t="s">
        <v>2557</v>
      </c>
      <c r="D1205" t="s">
        <v>5969</v>
      </c>
      <c r="E1205" t="s">
        <v>8058</v>
      </c>
      <c r="F1205" t="s">
        <v>189</v>
      </c>
      <c r="H1205" t="s">
        <v>46</v>
      </c>
      <c r="J1205" t="s">
        <v>41</v>
      </c>
      <c r="K1205" t="s">
        <v>41</v>
      </c>
    </row>
    <row r="1206" spans="1:12" x14ac:dyDescent="0.25">
      <c r="A1206">
        <v>734226</v>
      </c>
      <c r="B1206" t="s">
        <v>2558</v>
      </c>
      <c r="D1206" t="s">
        <v>5970</v>
      </c>
      <c r="E1206" t="s">
        <v>8059</v>
      </c>
      <c r="F1206" t="s">
        <v>189</v>
      </c>
      <c r="H1206" t="s">
        <v>46</v>
      </c>
      <c r="J1206" t="s">
        <v>41</v>
      </c>
      <c r="K1206" t="s">
        <v>41</v>
      </c>
    </row>
    <row r="1207" spans="1:12" x14ac:dyDescent="0.25">
      <c r="A1207">
        <v>734227</v>
      </c>
      <c r="B1207" t="s">
        <v>2559</v>
      </c>
      <c r="D1207" t="s">
        <v>5971</v>
      </c>
      <c r="E1207" t="s">
        <v>8060</v>
      </c>
      <c r="F1207" t="s">
        <v>189</v>
      </c>
      <c r="J1207" t="s">
        <v>41</v>
      </c>
      <c r="K1207" t="s">
        <v>41</v>
      </c>
    </row>
    <row r="1208" spans="1:12" x14ac:dyDescent="0.25">
      <c r="A1208">
        <v>734718</v>
      </c>
      <c r="B1208" t="s">
        <v>371</v>
      </c>
      <c r="C1208" t="s">
        <v>2560</v>
      </c>
      <c r="D1208" t="s">
        <v>5972</v>
      </c>
      <c r="E1208" t="s">
        <v>8061</v>
      </c>
      <c r="F1208" t="s">
        <v>40</v>
      </c>
      <c r="G1208" t="s">
        <v>45</v>
      </c>
      <c r="J1208" t="s">
        <v>41</v>
      </c>
      <c r="K1208" s="4">
        <v>82.166666666666671</v>
      </c>
      <c r="L1208" t="s">
        <v>2561</v>
      </c>
    </row>
    <row r="1209" spans="1:12" x14ac:dyDescent="0.25">
      <c r="A1209">
        <v>742051</v>
      </c>
      <c r="B1209" t="s">
        <v>1869</v>
      </c>
      <c r="C1209" t="s">
        <v>2562</v>
      </c>
      <c r="D1209" t="s">
        <v>5973</v>
      </c>
      <c r="E1209" t="s">
        <v>8062</v>
      </c>
      <c r="F1209" t="s">
        <v>206</v>
      </c>
      <c r="G1209" t="s">
        <v>130</v>
      </c>
      <c r="H1209" t="s">
        <v>46</v>
      </c>
      <c r="I1209" t="s">
        <v>2563</v>
      </c>
      <c r="J1209" t="s">
        <v>41</v>
      </c>
      <c r="K1209" s="4">
        <v>82.291666666666671</v>
      </c>
      <c r="L1209" t="s">
        <v>2564</v>
      </c>
    </row>
    <row r="1210" spans="1:12" x14ac:dyDescent="0.25">
      <c r="A1210">
        <v>753663</v>
      </c>
      <c r="B1210" t="s">
        <v>2565</v>
      </c>
      <c r="C1210" t="s">
        <v>2566</v>
      </c>
      <c r="D1210" t="s">
        <v>5974</v>
      </c>
      <c r="E1210" t="s">
        <v>8063</v>
      </c>
      <c r="F1210" t="s">
        <v>40</v>
      </c>
      <c r="J1210" t="s">
        <v>41</v>
      </c>
      <c r="K1210" s="4">
        <v>82.503472222222214</v>
      </c>
      <c r="L1210" t="s">
        <v>2567</v>
      </c>
    </row>
    <row r="1211" spans="1:12" x14ac:dyDescent="0.25">
      <c r="A1211">
        <v>759294</v>
      </c>
      <c r="B1211" t="s">
        <v>2568</v>
      </c>
      <c r="C1211" t="s">
        <v>2569</v>
      </c>
      <c r="D1211" t="s">
        <v>5975</v>
      </c>
      <c r="E1211" t="s">
        <v>8064</v>
      </c>
      <c r="F1211" t="s">
        <v>40</v>
      </c>
      <c r="J1211" t="s">
        <v>41</v>
      </c>
      <c r="K1211" s="4">
        <v>82.670138888888886</v>
      </c>
      <c r="L1211" t="s">
        <v>2570</v>
      </c>
    </row>
    <row r="1212" spans="1:12" x14ac:dyDescent="0.25">
      <c r="A1212">
        <v>759619</v>
      </c>
      <c r="B1212" t="s">
        <v>2571</v>
      </c>
      <c r="C1212" t="s">
        <v>2572</v>
      </c>
      <c r="D1212" t="s">
        <v>5976</v>
      </c>
      <c r="E1212" t="s">
        <v>8065</v>
      </c>
      <c r="F1212" t="s">
        <v>40</v>
      </c>
      <c r="J1212" t="s">
        <v>41</v>
      </c>
      <c r="K1212" s="4">
        <v>82.377083333333331</v>
      </c>
      <c r="L1212" t="s">
        <v>2573</v>
      </c>
    </row>
    <row r="1213" spans="1:12" x14ac:dyDescent="0.25">
      <c r="A1213">
        <v>762004</v>
      </c>
      <c r="B1213" t="s">
        <v>2574</v>
      </c>
      <c r="C1213" t="s">
        <v>2575</v>
      </c>
      <c r="D1213" t="s">
        <v>5977</v>
      </c>
      <c r="E1213" t="s">
        <v>8066</v>
      </c>
      <c r="F1213" t="s">
        <v>40</v>
      </c>
      <c r="I1213" t="s">
        <v>2576</v>
      </c>
      <c r="J1213" t="s">
        <v>41</v>
      </c>
      <c r="K1213" s="4">
        <v>82.294444444444437</v>
      </c>
      <c r="L1213" t="s">
        <v>1498</v>
      </c>
    </row>
    <row r="1214" spans="1:12" x14ac:dyDescent="0.25">
      <c r="A1214">
        <v>779706</v>
      </c>
      <c r="B1214" t="s">
        <v>2577</v>
      </c>
      <c r="D1214" t="s">
        <v>5978</v>
      </c>
      <c r="E1214" t="s">
        <v>8067</v>
      </c>
      <c r="F1214" t="s">
        <v>189</v>
      </c>
      <c r="H1214" t="s">
        <v>46</v>
      </c>
      <c r="J1214" t="s">
        <v>41</v>
      </c>
      <c r="K1214" t="s">
        <v>41</v>
      </c>
    </row>
    <row r="1215" spans="1:12" x14ac:dyDescent="0.25">
      <c r="A1215">
        <v>782397</v>
      </c>
      <c r="B1215" t="s">
        <v>2578</v>
      </c>
      <c r="D1215" t="s">
        <v>5979</v>
      </c>
      <c r="E1215" t="s">
        <v>8068</v>
      </c>
      <c r="F1215" t="s">
        <v>189</v>
      </c>
      <c r="J1215" t="s">
        <v>41</v>
      </c>
      <c r="K1215" t="s">
        <v>41</v>
      </c>
    </row>
    <row r="1216" spans="1:12" x14ac:dyDescent="0.25">
      <c r="A1216">
        <v>782404</v>
      </c>
      <c r="B1216" t="s">
        <v>2579</v>
      </c>
      <c r="D1216" t="s">
        <v>5980</v>
      </c>
      <c r="E1216" t="s">
        <v>8069</v>
      </c>
      <c r="F1216" t="s">
        <v>189</v>
      </c>
      <c r="H1216" t="s">
        <v>46</v>
      </c>
      <c r="J1216" t="s">
        <v>41</v>
      </c>
      <c r="K1216" t="s">
        <v>41</v>
      </c>
    </row>
    <row r="1217" spans="1:12" x14ac:dyDescent="0.25">
      <c r="A1217">
        <v>782411</v>
      </c>
      <c r="B1217" t="s">
        <v>2580</v>
      </c>
      <c r="D1217" t="s">
        <v>5981</v>
      </c>
      <c r="E1217" t="s">
        <v>8070</v>
      </c>
      <c r="F1217" t="s">
        <v>189</v>
      </c>
      <c r="H1217" t="s">
        <v>46</v>
      </c>
      <c r="J1217" t="s">
        <v>41</v>
      </c>
      <c r="K1217" t="s">
        <v>41</v>
      </c>
    </row>
    <row r="1218" spans="1:12" x14ac:dyDescent="0.25">
      <c r="A1218">
        <v>782413</v>
      </c>
      <c r="B1218" t="s">
        <v>2581</v>
      </c>
      <c r="D1218" t="s">
        <v>5982</v>
      </c>
      <c r="E1218" t="s">
        <v>8071</v>
      </c>
      <c r="F1218" t="s">
        <v>189</v>
      </c>
      <c r="H1218" t="s">
        <v>46</v>
      </c>
      <c r="J1218" t="s">
        <v>41</v>
      </c>
      <c r="K1218" t="s">
        <v>41</v>
      </c>
    </row>
    <row r="1219" spans="1:12" x14ac:dyDescent="0.25">
      <c r="A1219">
        <v>782425</v>
      </c>
      <c r="B1219" t="s">
        <v>2582</v>
      </c>
      <c r="D1219" t="s">
        <v>5983</v>
      </c>
      <c r="E1219" t="s">
        <v>8072</v>
      </c>
      <c r="F1219" t="s">
        <v>189</v>
      </c>
      <c r="H1219" t="s">
        <v>46</v>
      </c>
      <c r="J1219" t="s">
        <v>41</v>
      </c>
      <c r="K1219" t="s">
        <v>41</v>
      </c>
    </row>
    <row r="1220" spans="1:12" x14ac:dyDescent="0.25">
      <c r="A1220">
        <v>782429</v>
      </c>
      <c r="B1220" t="s">
        <v>2583</v>
      </c>
      <c r="D1220" t="s">
        <v>5984</v>
      </c>
      <c r="E1220" t="s">
        <v>8073</v>
      </c>
      <c r="F1220" t="s">
        <v>189</v>
      </c>
      <c r="H1220" t="s">
        <v>46</v>
      </c>
      <c r="J1220" t="s">
        <v>41</v>
      </c>
      <c r="K1220" t="s">
        <v>41</v>
      </c>
    </row>
    <row r="1221" spans="1:12" x14ac:dyDescent="0.25">
      <c r="A1221">
        <v>784227</v>
      </c>
      <c r="B1221" t="s">
        <v>2584</v>
      </c>
      <c r="D1221" t="s">
        <v>5985</v>
      </c>
      <c r="E1221" t="s">
        <v>8074</v>
      </c>
      <c r="F1221" t="s">
        <v>40</v>
      </c>
      <c r="H1221" t="s">
        <v>46</v>
      </c>
      <c r="J1221" t="s">
        <v>41</v>
      </c>
      <c r="K1221" t="s">
        <v>41</v>
      </c>
    </row>
    <row r="1222" spans="1:12" x14ac:dyDescent="0.25">
      <c r="A1222">
        <v>785344</v>
      </c>
      <c r="B1222" t="s">
        <v>2585</v>
      </c>
      <c r="D1222" t="s">
        <v>5986</v>
      </c>
      <c r="E1222" t="s">
        <v>8075</v>
      </c>
      <c r="F1222" t="s">
        <v>40</v>
      </c>
      <c r="J1222" t="s">
        <v>41</v>
      </c>
      <c r="K1222" t="s">
        <v>41</v>
      </c>
    </row>
    <row r="1223" spans="1:12" x14ac:dyDescent="0.25">
      <c r="A1223">
        <v>786121</v>
      </c>
      <c r="B1223" t="s">
        <v>2586</v>
      </c>
      <c r="D1223" t="s">
        <v>5987</v>
      </c>
      <c r="E1223" t="s">
        <v>8076</v>
      </c>
      <c r="F1223" t="s">
        <v>189</v>
      </c>
      <c r="H1223" t="s">
        <v>46</v>
      </c>
      <c r="J1223" t="s">
        <v>41</v>
      </c>
      <c r="K1223" t="s">
        <v>41</v>
      </c>
    </row>
    <row r="1224" spans="1:12" x14ac:dyDescent="0.25">
      <c r="A1224">
        <v>791647</v>
      </c>
      <c r="B1224" t="s">
        <v>2587</v>
      </c>
      <c r="C1224" t="s">
        <v>2588</v>
      </c>
      <c r="D1224" t="s">
        <v>5988</v>
      </c>
      <c r="E1224" t="s">
        <v>8077</v>
      </c>
      <c r="F1224" t="s">
        <v>44</v>
      </c>
      <c r="G1224" t="s">
        <v>1183</v>
      </c>
      <c r="H1224" t="s">
        <v>46</v>
      </c>
      <c r="I1224" t="s">
        <v>2589</v>
      </c>
      <c r="J1224" t="s">
        <v>41</v>
      </c>
      <c r="K1224" s="4">
        <v>81.166666666666671</v>
      </c>
      <c r="L1224" t="s">
        <v>2590</v>
      </c>
    </row>
    <row r="1225" spans="1:12" x14ac:dyDescent="0.25">
      <c r="A1225">
        <v>792774</v>
      </c>
      <c r="B1225" t="s">
        <v>2591</v>
      </c>
      <c r="C1225" t="s">
        <v>2592</v>
      </c>
      <c r="D1225" t="s">
        <v>5989</v>
      </c>
      <c r="E1225" t="s">
        <v>8078</v>
      </c>
      <c r="F1225" t="s">
        <v>40</v>
      </c>
      <c r="G1225" t="s">
        <v>130</v>
      </c>
      <c r="I1225" t="s">
        <v>2593</v>
      </c>
      <c r="J1225" t="s">
        <v>41</v>
      </c>
      <c r="K1225" s="4">
        <v>81.834027777777777</v>
      </c>
      <c r="L1225" t="s">
        <v>2594</v>
      </c>
    </row>
    <row r="1226" spans="1:12" x14ac:dyDescent="0.25">
      <c r="A1226">
        <v>792776</v>
      </c>
      <c r="B1226" t="s">
        <v>2595</v>
      </c>
      <c r="C1226" t="s">
        <v>2596</v>
      </c>
      <c r="D1226" t="s">
        <v>5990</v>
      </c>
      <c r="E1226" t="s">
        <v>8079</v>
      </c>
      <c r="F1226" t="s">
        <v>307</v>
      </c>
      <c r="G1226" t="s">
        <v>1183</v>
      </c>
      <c r="I1226" t="s">
        <v>2597</v>
      </c>
      <c r="J1226" t="s">
        <v>41</v>
      </c>
      <c r="K1226" s="4">
        <v>81.416666666666671</v>
      </c>
      <c r="L1226" t="s">
        <v>2598</v>
      </c>
    </row>
    <row r="1227" spans="1:12" x14ac:dyDescent="0.25">
      <c r="A1227">
        <v>792777</v>
      </c>
      <c r="B1227" t="s">
        <v>2599</v>
      </c>
      <c r="C1227" t="s">
        <v>2600</v>
      </c>
      <c r="D1227" t="s">
        <v>5991</v>
      </c>
      <c r="E1227" t="s">
        <v>8080</v>
      </c>
      <c r="F1227" t="s">
        <v>40</v>
      </c>
      <c r="G1227" t="s">
        <v>1183</v>
      </c>
      <c r="I1227" t="s">
        <v>2601</v>
      </c>
      <c r="J1227" t="s">
        <v>41</v>
      </c>
      <c r="K1227" s="4">
        <v>81.917361111111106</v>
      </c>
      <c r="L1227" t="s">
        <v>2602</v>
      </c>
    </row>
    <row r="1228" spans="1:12" x14ac:dyDescent="0.25">
      <c r="A1228">
        <v>793178</v>
      </c>
      <c r="B1228" t="s">
        <v>2603</v>
      </c>
      <c r="C1228" t="s">
        <v>2604</v>
      </c>
      <c r="D1228" t="s">
        <v>5992</v>
      </c>
      <c r="E1228" t="s">
        <v>8081</v>
      </c>
      <c r="F1228" t="s">
        <v>40</v>
      </c>
      <c r="J1228" t="s">
        <v>41</v>
      </c>
      <c r="K1228" s="4">
        <v>81.71041666666666</v>
      </c>
      <c r="L1228" t="s">
        <v>2605</v>
      </c>
    </row>
    <row r="1229" spans="1:12" x14ac:dyDescent="0.25">
      <c r="A1229">
        <v>793715</v>
      </c>
      <c r="B1229" t="s">
        <v>2606</v>
      </c>
      <c r="C1229" t="s">
        <v>2607</v>
      </c>
      <c r="D1229" t="s">
        <v>5993</v>
      </c>
      <c r="E1229" t="s">
        <v>8082</v>
      </c>
      <c r="F1229" t="s">
        <v>307</v>
      </c>
      <c r="G1229" t="s">
        <v>983</v>
      </c>
      <c r="I1229" t="s">
        <v>2608</v>
      </c>
      <c r="J1229" t="s">
        <v>41</v>
      </c>
      <c r="K1229" s="4">
        <v>81.958333333333329</v>
      </c>
      <c r="L1229" t="s">
        <v>2609</v>
      </c>
    </row>
    <row r="1230" spans="1:12" x14ac:dyDescent="0.25">
      <c r="A1230">
        <v>793722</v>
      </c>
      <c r="B1230" t="s">
        <v>2610</v>
      </c>
      <c r="C1230" t="s">
        <v>2611</v>
      </c>
      <c r="D1230" t="s">
        <v>5994</v>
      </c>
      <c r="E1230" t="s">
        <v>8083</v>
      </c>
      <c r="F1230" t="s">
        <v>40</v>
      </c>
      <c r="G1230" t="s">
        <v>130</v>
      </c>
      <c r="J1230" t="s">
        <v>41</v>
      </c>
      <c r="K1230" s="4">
        <v>81.752083333333331</v>
      </c>
      <c r="L1230" t="s">
        <v>2612</v>
      </c>
    </row>
    <row r="1231" spans="1:12" x14ac:dyDescent="0.25">
      <c r="A1231">
        <v>804808</v>
      </c>
      <c r="B1231" t="s">
        <v>2613</v>
      </c>
      <c r="C1231" t="s">
        <v>1942</v>
      </c>
      <c r="D1231" t="s">
        <v>5995</v>
      </c>
      <c r="E1231" t="s">
        <v>8084</v>
      </c>
      <c r="F1231" t="s">
        <v>40</v>
      </c>
      <c r="J1231" t="s">
        <v>41</v>
      </c>
      <c r="K1231" s="4">
        <v>82.584027777777777</v>
      </c>
      <c r="L1231" t="s">
        <v>2614</v>
      </c>
    </row>
    <row r="1232" spans="1:12" x14ac:dyDescent="0.25">
      <c r="A1232">
        <v>815547</v>
      </c>
      <c r="B1232" t="s">
        <v>2615</v>
      </c>
      <c r="D1232" t="s">
        <v>5996</v>
      </c>
      <c r="E1232" t="s">
        <v>8085</v>
      </c>
      <c r="F1232" t="s">
        <v>189</v>
      </c>
      <c r="J1232" t="s">
        <v>41</v>
      </c>
      <c r="K1232" t="s">
        <v>41</v>
      </c>
    </row>
    <row r="1233" spans="1:12" x14ac:dyDescent="0.25">
      <c r="A1233">
        <v>815548</v>
      </c>
      <c r="B1233" t="s">
        <v>2616</v>
      </c>
      <c r="D1233" t="s">
        <v>5997</v>
      </c>
      <c r="E1233" t="s">
        <v>7050</v>
      </c>
      <c r="F1233" t="s">
        <v>189</v>
      </c>
      <c r="H1233" t="s">
        <v>46</v>
      </c>
      <c r="J1233" t="s">
        <v>41</v>
      </c>
      <c r="K1233" t="s">
        <v>41</v>
      </c>
    </row>
    <row r="1234" spans="1:12" x14ac:dyDescent="0.25">
      <c r="A1234">
        <v>815549</v>
      </c>
      <c r="B1234" t="s">
        <v>2617</v>
      </c>
      <c r="D1234" t="s">
        <v>5998</v>
      </c>
      <c r="E1234" t="s">
        <v>8086</v>
      </c>
      <c r="F1234" t="s">
        <v>189</v>
      </c>
      <c r="H1234" t="s">
        <v>46</v>
      </c>
      <c r="J1234" t="s">
        <v>41</v>
      </c>
      <c r="K1234" t="s">
        <v>41</v>
      </c>
    </row>
    <row r="1235" spans="1:12" x14ac:dyDescent="0.25">
      <c r="A1235">
        <v>815550</v>
      </c>
      <c r="B1235" t="s">
        <v>2618</v>
      </c>
      <c r="D1235" t="s">
        <v>5999</v>
      </c>
      <c r="E1235" t="s">
        <v>8087</v>
      </c>
      <c r="F1235" t="s">
        <v>189</v>
      </c>
      <c r="H1235" t="s">
        <v>46</v>
      </c>
      <c r="J1235" t="s">
        <v>41</v>
      </c>
      <c r="K1235" t="s">
        <v>41</v>
      </c>
    </row>
    <row r="1236" spans="1:12" x14ac:dyDescent="0.25">
      <c r="A1236">
        <v>815551</v>
      </c>
      <c r="B1236" t="s">
        <v>2619</v>
      </c>
      <c r="D1236" t="s">
        <v>6000</v>
      </c>
      <c r="E1236" t="s">
        <v>8088</v>
      </c>
      <c r="F1236" t="s">
        <v>189</v>
      </c>
      <c r="H1236" t="s">
        <v>46</v>
      </c>
      <c r="J1236" t="s">
        <v>41</v>
      </c>
      <c r="K1236" t="s">
        <v>41</v>
      </c>
    </row>
    <row r="1237" spans="1:12" x14ac:dyDescent="0.25">
      <c r="A1237">
        <v>815552</v>
      </c>
      <c r="B1237" t="s">
        <v>2620</v>
      </c>
      <c r="D1237" t="s">
        <v>6001</v>
      </c>
      <c r="E1237" t="s">
        <v>8089</v>
      </c>
      <c r="F1237" t="s">
        <v>189</v>
      </c>
      <c r="H1237" t="s">
        <v>46</v>
      </c>
      <c r="J1237" t="s">
        <v>41</v>
      </c>
      <c r="K1237" t="s">
        <v>41</v>
      </c>
    </row>
    <row r="1238" spans="1:12" x14ac:dyDescent="0.25">
      <c r="A1238">
        <v>815553</v>
      </c>
      <c r="B1238" t="s">
        <v>2621</v>
      </c>
      <c r="D1238" t="s">
        <v>6002</v>
      </c>
      <c r="E1238" t="s">
        <v>8090</v>
      </c>
      <c r="F1238" t="s">
        <v>189</v>
      </c>
      <c r="H1238" t="s">
        <v>46</v>
      </c>
      <c r="J1238" t="s">
        <v>41</v>
      </c>
      <c r="K1238" t="s">
        <v>41</v>
      </c>
    </row>
    <row r="1239" spans="1:12" x14ac:dyDescent="0.25">
      <c r="A1239">
        <v>815579</v>
      </c>
      <c r="B1239" t="s">
        <v>2622</v>
      </c>
      <c r="C1239" t="s">
        <v>404</v>
      </c>
      <c r="D1239" t="s">
        <v>6003</v>
      </c>
      <c r="E1239" t="s">
        <v>8091</v>
      </c>
      <c r="F1239" t="s">
        <v>307</v>
      </c>
      <c r="G1239" t="s">
        <v>45</v>
      </c>
      <c r="H1239" t="s">
        <v>46</v>
      </c>
      <c r="I1239" t="s">
        <v>2623</v>
      </c>
      <c r="J1239" t="s">
        <v>41</v>
      </c>
      <c r="K1239" t="s">
        <v>41</v>
      </c>
    </row>
    <row r="1240" spans="1:12" x14ac:dyDescent="0.25">
      <c r="A1240">
        <v>816051</v>
      </c>
      <c r="B1240" t="s">
        <v>2624</v>
      </c>
      <c r="C1240" t="s">
        <v>2625</v>
      </c>
      <c r="D1240" t="s">
        <v>6004</v>
      </c>
      <c r="E1240" t="s">
        <v>8092</v>
      </c>
      <c r="F1240" t="s">
        <v>40</v>
      </c>
      <c r="J1240" t="s">
        <v>41</v>
      </c>
      <c r="K1240" s="4">
        <v>82.25</v>
      </c>
      <c r="L1240" t="s">
        <v>2626</v>
      </c>
    </row>
    <row r="1241" spans="1:12" x14ac:dyDescent="0.25">
      <c r="A1241">
        <v>816053</v>
      </c>
      <c r="B1241" t="s">
        <v>2624</v>
      </c>
      <c r="C1241" t="s">
        <v>2627</v>
      </c>
      <c r="D1241" t="s">
        <v>6005</v>
      </c>
      <c r="E1241" t="s">
        <v>8093</v>
      </c>
      <c r="F1241" t="s">
        <v>40</v>
      </c>
      <c r="J1241" t="s">
        <v>41</v>
      </c>
      <c r="K1241" s="4">
        <v>82.25</v>
      </c>
    </row>
    <row r="1242" spans="1:12" x14ac:dyDescent="0.25">
      <c r="A1242">
        <v>822027</v>
      </c>
      <c r="B1242" t="s">
        <v>2628</v>
      </c>
      <c r="D1242" t="s">
        <v>6006</v>
      </c>
      <c r="E1242" t="s">
        <v>8094</v>
      </c>
      <c r="F1242" t="s">
        <v>189</v>
      </c>
      <c r="J1242" t="s">
        <v>41</v>
      </c>
      <c r="K1242" t="s">
        <v>41</v>
      </c>
    </row>
    <row r="1243" spans="1:12" x14ac:dyDescent="0.25">
      <c r="A1243">
        <v>828035</v>
      </c>
      <c r="B1243" t="s">
        <v>2629</v>
      </c>
      <c r="C1243" t="s">
        <v>2630</v>
      </c>
      <c r="D1243" t="s">
        <v>6007</v>
      </c>
      <c r="E1243" t="s">
        <v>8095</v>
      </c>
      <c r="F1243" t="s">
        <v>40</v>
      </c>
      <c r="J1243" t="s">
        <v>41</v>
      </c>
      <c r="K1243" s="4">
        <v>82.63055555555556</v>
      </c>
      <c r="L1243" t="s">
        <v>2631</v>
      </c>
    </row>
    <row r="1244" spans="1:12" x14ac:dyDescent="0.25">
      <c r="A1244">
        <v>832497</v>
      </c>
      <c r="B1244" t="s">
        <v>2632</v>
      </c>
      <c r="C1244" t="s">
        <v>2633</v>
      </c>
      <c r="D1244" t="s">
        <v>6008</v>
      </c>
      <c r="E1244" t="s">
        <v>8096</v>
      </c>
      <c r="F1244" t="s">
        <v>44</v>
      </c>
      <c r="G1244" t="s">
        <v>220</v>
      </c>
      <c r="H1244" t="s">
        <v>46</v>
      </c>
      <c r="I1244" t="s">
        <v>2634</v>
      </c>
      <c r="J1244" t="s">
        <v>41</v>
      </c>
      <c r="K1244" s="4">
        <v>81.424999999999997</v>
      </c>
      <c r="L1244" t="s">
        <v>2635</v>
      </c>
    </row>
    <row r="1245" spans="1:12" x14ac:dyDescent="0.25">
      <c r="A1245">
        <v>832749</v>
      </c>
      <c r="B1245" t="s">
        <v>2636</v>
      </c>
      <c r="C1245" t="s">
        <v>2637</v>
      </c>
      <c r="D1245" t="s">
        <v>6009</v>
      </c>
      <c r="E1245" t="s">
        <v>8097</v>
      </c>
      <c r="F1245" t="s">
        <v>40</v>
      </c>
      <c r="J1245" t="s">
        <v>41</v>
      </c>
      <c r="K1245" s="4">
        <v>81.88333333333334</v>
      </c>
      <c r="L1245" t="s">
        <v>2638</v>
      </c>
    </row>
    <row r="1246" spans="1:12" x14ac:dyDescent="0.25">
      <c r="A1246">
        <v>834505</v>
      </c>
      <c r="B1246" t="s">
        <v>2639</v>
      </c>
      <c r="C1246" t="s">
        <v>2640</v>
      </c>
      <c r="D1246" t="s">
        <v>6010</v>
      </c>
      <c r="E1246" t="s">
        <v>8098</v>
      </c>
      <c r="F1246" t="s">
        <v>307</v>
      </c>
      <c r="H1246" t="s">
        <v>46</v>
      </c>
      <c r="I1246" t="s">
        <v>2641</v>
      </c>
      <c r="J1246" t="s">
        <v>41</v>
      </c>
      <c r="K1246" s="4">
        <v>81.291666666666671</v>
      </c>
      <c r="L1246" t="s">
        <v>2642</v>
      </c>
    </row>
    <row r="1247" spans="1:12" x14ac:dyDescent="0.25">
      <c r="A1247">
        <v>834873</v>
      </c>
      <c r="B1247" t="s">
        <v>1953</v>
      </c>
      <c r="C1247" t="s">
        <v>2643</v>
      </c>
      <c r="D1247" t="s">
        <v>6011</v>
      </c>
      <c r="E1247" t="s">
        <v>8099</v>
      </c>
      <c r="F1247" t="s">
        <v>44</v>
      </c>
      <c r="H1247" t="s">
        <v>46</v>
      </c>
      <c r="I1247" t="s">
        <v>1963</v>
      </c>
      <c r="J1247" t="s">
        <v>41</v>
      </c>
      <c r="K1247" s="4">
        <v>81.83541666666666</v>
      </c>
      <c r="L1247" t="s">
        <v>2644</v>
      </c>
    </row>
    <row r="1248" spans="1:12" x14ac:dyDescent="0.25">
      <c r="A1248">
        <v>834874</v>
      </c>
      <c r="B1248" t="s">
        <v>2645</v>
      </c>
      <c r="C1248" t="s">
        <v>2646</v>
      </c>
      <c r="D1248" t="s">
        <v>6012</v>
      </c>
      <c r="E1248" t="s">
        <v>8100</v>
      </c>
      <c r="F1248" t="s">
        <v>44</v>
      </c>
      <c r="H1248" t="s">
        <v>46</v>
      </c>
      <c r="I1248" t="s">
        <v>1955</v>
      </c>
      <c r="J1248" t="s">
        <v>41</v>
      </c>
      <c r="K1248" s="4">
        <v>81.378472222222214</v>
      </c>
      <c r="L1248" t="s">
        <v>2647</v>
      </c>
    </row>
    <row r="1249" spans="1:12" x14ac:dyDescent="0.25">
      <c r="A1249">
        <v>835894</v>
      </c>
      <c r="B1249" t="s">
        <v>2648</v>
      </c>
      <c r="C1249" t="s">
        <v>2649</v>
      </c>
      <c r="D1249" t="s">
        <v>6013</v>
      </c>
      <c r="E1249" t="s">
        <v>8101</v>
      </c>
      <c r="F1249" t="s">
        <v>40</v>
      </c>
      <c r="G1249" t="s">
        <v>96</v>
      </c>
      <c r="J1249" t="s">
        <v>41</v>
      </c>
      <c r="K1249" s="4">
        <v>80.833333333333329</v>
      </c>
      <c r="L1249" t="s">
        <v>2650</v>
      </c>
    </row>
    <row r="1250" spans="1:12" x14ac:dyDescent="0.25">
      <c r="A1250">
        <v>840575</v>
      </c>
      <c r="B1250" t="s">
        <v>2651</v>
      </c>
      <c r="D1250" t="s">
        <v>6014</v>
      </c>
      <c r="E1250" t="s">
        <v>8067</v>
      </c>
      <c r="F1250" t="s">
        <v>189</v>
      </c>
      <c r="H1250" t="s">
        <v>46</v>
      </c>
      <c r="J1250" t="s">
        <v>41</v>
      </c>
      <c r="K1250" t="s">
        <v>41</v>
      </c>
    </row>
    <row r="1251" spans="1:12" x14ac:dyDescent="0.25">
      <c r="A1251">
        <v>846144</v>
      </c>
      <c r="B1251" t="s">
        <v>2652</v>
      </c>
      <c r="C1251" t="s">
        <v>2653</v>
      </c>
      <c r="D1251" t="s">
        <v>6015</v>
      </c>
      <c r="E1251" t="s">
        <v>8102</v>
      </c>
      <c r="F1251" t="s">
        <v>44</v>
      </c>
      <c r="H1251" t="s">
        <v>46</v>
      </c>
      <c r="I1251" t="s">
        <v>2654</v>
      </c>
      <c r="J1251" t="s">
        <v>41</v>
      </c>
      <c r="K1251" s="4">
        <v>82.08819444444444</v>
      </c>
      <c r="L1251" t="s">
        <v>2655</v>
      </c>
    </row>
    <row r="1252" spans="1:12" x14ac:dyDescent="0.25">
      <c r="A1252">
        <v>846147</v>
      </c>
      <c r="B1252" t="s">
        <v>2656</v>
      </c>
      <c r="C1252" t="s">
        <v>2657</v>
      </c>
      <c r="D1252" t="s">
        <v>6016</v>
      </c>
      <c r="E1252" t="s">
        <v>8103</v>
      </c>
      <c r="F1252" t="s">
        <v>44</v>
      </c>
      <c r="H1252" t="s">
        <v>46</v>
      </c>
      <c r="I1252" t="s">
        <v>2658</v>
      </c>
      <c r="J1252" t="s">
        <v>41</v>
      </c>
      <c r="K1252" s="4">
        <v>82.167361111111106</v>
      </c>
      <c r="L1252" t="s">
        <v>2659</v>
      </c>
    </row>
    <row r="1253" spans="1:12" x14ac:dyDescent="0.25">
      <c r="A1253">
        <v>852604</v>
      </c>
      <c r="B1253" t="s">
        <v>2660</v>
      </c>
      <c r="C1253" t="s">
        <v>2661</v>
      </c>
      <c r="D1253" t="s">
        <v>6017</v>
      </c>
      <c r="E1253" t="s">
        <v>8104</v>
      </c>
      <c r="F1253" t="s">
        <v>40</v>
      </c>
      <c r="H1253" t="s">
        <v>46</v>
      </c>
      <c r="I1253" t="s">
        <v>2067</v>
      </c>
      <c r="J1253" t="s">
        <v>41</v>
      </c>
      <c r="K1253" s="4">
        <v>82.631944444444443</v>
      </c>
      <c r="L1253" t="s">
        <v>2662</v>
      </c>
    </row>
    <row r="1254" spans="1:12" x14ac:dyDescent="0.25">
      <c r="A1254">
        <v>875098</v>
      </c>
      <c r="B1254" t="s">
        <v>2663</v>
      </c>
      <c r="C1254" t="s">
        <v>2664</v>
      </c>
      <c r="D1254" t="s">
        <v>6018</v>
      </c>
      <c r="E1254" t="s">
        <v>8105</v>
      </c>
      <c r="F1254" t="s">
        <v>40</v>
      </c>
      <c r="J1254" t="s">
        <v>41</v>
      </c>
      <c r="K1254" s="4">
        <v>81.458333333333329</v>
      </c>
      <c r="L1254" t="s">
        <v>2665</v>
      </c>
    </row>
    <row r="1255" spans="1:12" x14ac:dyDescent="0.25">
      <c r="A1255">
        <v>875099</v>
      </c>
      <c r="B1255" t="s">
        <v>2666</v>
      </c>
      <c r="C1255" t="s">
        <v>2667</v>
      </c>
      <c r="D1255" t="s">
        <v>6019</v>
      </c>
      <c r="E1255" t="s">
        <v>8106</v>
      </c>
      <c r="F1255" t="s">
        <v>40</v>
      </c>
      <c r="J1255" t="s">
        <v>41</v>
      </c>
      <c r="K1255" s="4">
        <v>80.963888888888889</v>
      </c>
      <c r="L1255" t="s">
        <v>2668</v>
      </c>
    </row>
    <row r="1256" spans="1:12" x14ac:dyDescent="0.25">
      <c r="A1256">
        <v>877950</v>
      </c>
      <c r="B1256" t="s">
        <v>2669</v>
      </c>
      <c r="C1256" t="s">
        <v>2670</v>
      </c>
      <c r="D1256" t="s">
        <v>6020</v>
      </c>
      <c r="E1256" t="s">
        <v>8107</v>
      </c>
      <c r="F1256" t="s">
        <v>40</v>
      </c>
      <c r="J1256" t="s">
        <v>41</v>
      </c>
      <c r="K1256" s="4">
        <v>82.458333333333329</v>
      </c>
      <c r="L1256" t="s">
        <v>2671</v>
      </c>
    </row>
    <row r="1257" spans="1:12" x14ac:dyDescent="0.25">
      <c r="A1257">
        <v>887013</v>
      </c>
      <c r="B1257" t="s">
        <v>2672</v>
      </c>
      <c r="C1257" t="s">
        <v>2673</v>
      </c>
      <c r="D1257" t="s">
        <v>6021</v>
      </c>
      <c r="E1257" t="s">
        <v>8108</v>
      </c>
      <c r="F1257" t="s">
        <v>44</v>
      </c>
      <c r="H1257" t="s">
        <v>46</v>
      </c>
      <c r="I1257" t="s">
        <v>2674</v>
      </c>
      <c r="J1257" t="s">
        <v>41</v>
      </c>
      <c r="K1257" s="4">
        <v>81.547222222222231</v>
      </c>
      <c r="L1257" t="s">
        <v>2675</v>
      </c>
    </row>
    <row r="1258" spans="1:12" x14ac:dyDescent="0.25">
      <c r="A1258">
        <v>894059</v>
      </c>
      <c r="B1258" t="s">
        <v>2676</v>
      </c>
      <c r="C1258" t="s">
        <v>2677</v>
      </c>
      <c r="D1258" t="s">
        <v>6022</v>
      </c>
      <c r="E1258" t="s">
        <v>8109</v>
      </c>
      <c r="F1258" t="s">
        <v>206</v>
      </c>
      <c r="G1258" t="s">
        <v>1183</v>
      </c>
      <c r="H1258" t="s">
        <v>46</v>
      </c>
      <c r="I1258" t="s">
        <v>2678</v>
      </c>
      <c r="J1258" t="s">
        <v>41</v>
      </c>
      <c r="K1258" s="4">
        <v>81.916666666666671</v>
      </c>
    </row>
    <row r="1259" spans="1:12" x14ac:dyDescent="0.25">
      <c r="A1259">
        <v>894060</v>
      </c>
      <c r="B1259" t="s">
        <v>2679</v>
      </c>
      <c r="C1259" t="s">
        <v>2680</v>
      </c>
      <c r="D1259" t="s">
        <v>6023</v>
      </c>
      <c r="E1259" t="s">
        <v>8110</v>
      </c>
      <c r="F1259" t="s">
        <v>206</v>
      </c>
      <c r="G1259" t="s">
        <v>1183</v>
      </c>
      <c r="H1259" t="s">
        <v>46</v>
      </c>
      <c r="I1259" t="s">
        <v>2681</v>
      </c>
      <c r="J1259" t="s">
        <v>41</v>
      </c>
      <c r="K1259" t="s">
        <v>41</v>
      </c>
    </row>
    <row r="1260" spans="1:12" x14ac:dyDescent="0.25">
      <c r="A1260">
        <v>894061</v>
      </c>
      <c r="B1260" t="s">
        <v>2682</v>
      </c>
      <c r="C1260" t="s">
        <v>2683</v>
      </c>
      <c r="D1260" t="s">
        <v>6024</v>
      </c>
      <c r="E1260" t="s">
        <v>8111</v>
      </c>
      <c r="F1260" t="s">
        <v>307</v>
      </c>
      <c r="G1260" t="s">
        <v>2684</v>
      </c>
      <c r="H1260" t="s">
        <v>46</v>
      </c>
      <c r="I1260" t="s">
        <v>2685</v>
      </c>
      <c r="J1260" t="s">
        <v>41</v>
      </c>
      <c r="K1260" t="s">
        <v>41</v>
      </c>
    </row>
    <row r="1261" spans="1:12" x14ac:dyDescent="0.25">
      <c r="A1261">
        <v>894062</v>
      </c>
      <c r="B1261" t="s">
        <v>2686</v>
      </c>
      <c r="C1261" t="s">
        <v>2059</v>
      </c>
      <c r="D1261" t="s">
        <v>6025</v>
      </c>
      <c r="E1261" t="s">
        <v>8112</v>
      </c>
      <c r="F1261" t="s">
        <v>206</v>
      </c>
      <c r="G1261" t="s">
        <v>1183</v>
      </c>
      <c r="H1261" t="s">
        <v>46</v>
      </c>
      <c r="I1261" t="s">
        <v>2687</v>
      </c>
      <c r="J1261" t="s">
        <v>41</v>
      </c>
      <c r="K1261" t="s">
        <v>41</v>
      </c>
    </row>
    <row r="1262" spans="1:12" x14ac:dyDescent="0.25">
      <c r="A1262">
        <v>894063</v>
      </c>
      <c r="B1262" t="s">
        <v>2688</v>
      </c>
      <c r="C1262" t="s">
        <v>2689</v>
      </c>
      <c r="D1262" t="s">
        <v>6026</v>
      </c>
      <c r="E1262" t="s">
        <v>8113</v>
      </c>
      <c r="F1262" t="s">
        <v>40</v>
      </c>
      <c r="G1262" t="s">
        <v>339</v>
      </c>
      <c r="H1262" t="s">
        <v>46</v>
      </c>
      <c r="I1262" t="s">
        <v>2690</v>
      </c>
      <c r="J1262" t="s">
        <v>41</v>
      </c>
      <c r="K1262" s="4">
        <v>81.547916666666666</v>
      </c>
      <c r="L1262" t="s">
        <v>2691</v>
      </c>
    </row>
    <row r="1263" spans="1:12" x14ac:dyDescent="0.25">
      <c r="A1263">
        <v>894065</v>
      </c>
      <c r="B1263" t="s">
        <v>2692</v>
      </c>
      <c r="C1263" t="s">
        <v>2693</v>
      </c>
      <c r="D1263" t="s">
        <v>6027</v>
      </c>
      <c r="E1263" t="s">
        <v>8114</v>
      </c>
      <c r="F1263" t="s">
        <v>307</v>
      </c>
      <c r="G1263" t="s">
        <v>45</v>
      </c>
      <c r="H1263" t="s">
        <v>46</v>
      </c>
      <c r="I1263" t="s">
        <v>1224</v>
      </c>
      <c r="J1263" t="s">
        <v>41</v>
      </c>
      <c r="K1263" t="s">
        <v>41</v>
      </c>
    </row>
    <row r="1264" spans="1:12" x14ac:dyDescent="0.25">
      <c r="A1264">
        <v>894066</v>
      </c>
      <c r="B1264" t="s">
        <v>2694</v>
      </c>
      <c r="C1264" t="s">
        <v>2695</v>
      </c>
      <c r="D1264" t="s">
        <v>6028</v>
      </c>
      <c r="E1264" t="s">
        <v>8115</v>
      </c>
      <c r="F1264" t="s">
        <v>206</v>
      </c>
      <c r="G1264" t="s">
        <v>1183</v>
      </c>
      <c r="H1264" t="s">
        <v>46</v>
      </c>
      <c r="I1264" t="s">
        <v>2696</v>
      </c>
      <c r="J1264" t="s">
        <v>41</v>
      </c>
      <c r="K1264" t="s">
        <v>41</v>
      </c>
    </row>
    <row r="1265" spans="1:12" x14ac:dyDescent="0.25">
      <c r="A1265">
        <v>894067</v>
      </c>
      <c r="B1265" t="s">
        <v>2697</v>
      </c>
      <c r="C1265" t="s">
        <v>404</v>
      </c>
      <c r="D1265" t="s">
        <v>6029</v>
      </c>
      <c r="E1265" t="s">
        <v>8116</v>
      </c>
      <c r="F1265" t="s">
        <v>206</v>
      </c>
      <c r="G1265" t="s">
        <v>1183</v>
      </c>
      <c r="H1265" t="s">
        <v>46</v>
      </c>
      <c r="I1265" t="s">
        <v>2698</v>
      </c>
      <c r="J1265" t="s">
        <v>41</v>
      </c>
      <c r="K1265" t="s">
        <v>41</v>
      </c>
    </row>
    <row r="1266" spans="1:12" x14ac:dyDescent="0.25">
      <c r="A1266">
        <v>894068</v>
      </c>
      <c r="B1266" t="s">
        <v>2699</v>
      </c>
      <c r="C1266" t="s">
        <v>404</v>
      </c>
      <c r="D1266" t="s">
        <v>6030</v>
      </c>
      <c r="E1266" t="s">
        <v>8117</v>
      </c>
      <c r="F1266" t="s">
        <v>206</v>
      </c>
      <c r="G1266" t="s">
        <v>2398</v>
      </c>
      <c r="H1266" t="s">
        <v>46</v>
      </c>
      <c r="I1266" t="s">
        <v>2700</v>
      </c>
      <c r="J1266" t="s">
        <v>41</v>
      </c>
      <c r="K1266" t="s">
        <v>41</v>
      </c>
    </row>
    <row r="1267" spans="1:12" x14ac:dyDescent="0.25">
      <c r="A1267">
        <v>894069</v>
      </c>
      <c r="B1267" t="s">
        <v>2701</v>
      </c>
      <c r="C1267" t="s">
        <v>2059</v>
      </c>
      <c r="D1267" t="s">
        <v>6031</v>
      </c>
      <c r="E1267" t="s">
        <v>8118</v>
      </c>
      <c r="F1267" t="s">
        <v>206</v>
      </c>
      <c r="G1267" t="s">
        <v>1183</v>
      </c>
      <c r="H1267" t="s">
        <v>46</v>
      </c>
      <c r="I1267" t="s">
        <v>2702</v>
      </c>
      <c r="J1267" t="s">
        <v>41</v>
      </c>
      <c r="K1267" t="s">
        <v>41</v>
      </c>
    </row>
    <row r="1268" spans="1:12" x14ac:dyDescent="0.25">
      <c r="A1268">
        <v>894070</v>
      </c>
      <c r="B1268" t="s">
        <v>2703</v>
      </c>
      <c r="D1268" t="s">
        <v>6032</v>
      </c>
      <c r="E1268" t="s">
        <v>8119</v>
      </c>
      <c r="F1268" t="s">
        <v>206</v>
      </c>
      <c r="H1268" t="s">
        <v>46</v>
      </c>
      <c r="J1268" t="s">
        <v>41</v>
      </c>
      <c r="K1268" t="s">
        <v>41</v>
      </c>
    </row>
    <row r="1269" spans="1:12" x14ac:dyDescent="0.25">
      <c r="A1269">
        <v>894071</v>
      </c>
      <c r="B1269" t="s">
        <v>2704</v>
      </c>
      <c r="D1269" t="s">
        <v>6033</v>
      </c>
      <c r="E1269" t="s">
        <v>8056</v>
      </c>
      <c r="F1269" t="s">
        <v>2360</v>
      </c>
      <c r="H1269" t="s">
        <v>46</v>
      </c>
      <c r="J1269" t="s">
        <v>41</v>
      </c>
      <c r="K1269" t="s">
        <v>41</v>
      </c>
    </row>
    <row r="1270" spans="1:12" x14ac:dyDescent="0.25">
      <c r="A1270">
        <v>894072</v>
      </c>
      <c r="B1270" t="s">
        <v>2705</v>
      </c>
      <c r="D1270" t="s">
        <v>6034</v>
      </c>
      <c r="E1270" t="s">
        <v>8120</v>
      </c>
      <c r="F1270" t="s">
        <v>189</v>
      </c>
      <c r="H1270" t="s">
        <v>46</v>
      </c>
      <c r="J1270" t="s">
        <v>41</v>
      </c>
      <c r="K1270" t="s">
        <v>41</v>
      </c>
    </row>
    <row r="1271" spans="1:12" x14ac:dyDescent="0.25">
      <c r="A1271">
        <v>894073</v>
      </c>
      <c r="B1271" t="s">
        <v>2706</v>
      </c>
      <c r="D1271" t="s">
        <v>6035</v>
      </c>
      <c r="E1271" t="s">
        <v>8121</v>
      </c>
      <c r="F1271" t="s">
        <v>189</v>
      </c>
      <c r="H1271" t="s">
        <v>46</v>
      </c>
      <c r="J1271" t="s">
        <v>41</v>
      </c>
      <c r="K1271" t="s">
        <v>41</v>
      </c>
    </row>
    <row r="1272" spans="1:12" x14ac:dyDescent="0.25">
      <c r="A1272">
        <v>894074</v>
      </c>
      <c r="B1272" t="s">
        <v>2707</v>
      </c>
      <c r="D1272" t="s">
        <v>6036</v>
      </c>
      <c r="E1272" t="s">
        <v>8122</v>
      </c>
      <c r="F1272" t="s">
        <v>2360</v>
      </c>
      <c r="H1272" t="s">
        <v>46</v>
      </c>
      <c r="J1272" t="s">
        <v>41</v>
      </c>
      <c r="K1272" t="s">
        <v>41</v>
      </c>
    </row>
    <row r="1273" spans="1:12" x14ac:dyDescent="0.25">
      <c r="A1273">
        <v>894240</v>
      </c>
      <c r="B1273" t="s">
        <v>2708</v>
      </c>
      <c r="C1273" t="s">
        <v>2709</v>
      </c>
      <c r="D1273" t="s">
        <v>6037</v>
      </c>
      <c r="E1273" t="s">
        <v>8123</v>
      </c>
      <c r="F1273" t="s">
        <v>44</v>
      </c>
      <c r="G1273" t="s">
        <v>45</v>
      </c>
      <c r="H1273" t="s">
        <v>46</v>
      </c>
      <c r="I1273" t="s">
        <v>2710</v>
      </c>
      <c r="J1273" t="s">
        <v>41</v>
      </c>
      <c r="K1273" s="4">
        <v>81.833333333333329</v>
      </c>
      <c r="L1273" t="s">
        <v>2711</v>
      </c>
    </row>
    <row r="1274" spans="1:12" x14ac:dyDescent="0.25">
      <c r="A1274">
        <v>894250</v>
      </c>
      <c r="B1274" t="s">
        <v>2712</v>
      </c>
      <c r="C1274" t="s">
        <v>2713</v>
      </c>
      <c r="D1274" t="s">
        <v>6038</v>
      </c>
      <c r="E1274" t="s">
        <v>8124</v>
      </c>
      <c r="F1274" t="s">
        <v>44</v>
      </c>
      <c r="G1274" t="s">
        <v>45</v>
      </c>
      <c r="H1274" t="s">
        <v>46</v>
      </c>
      <c r="I1274" t="s">
        <v>2714</v>
      </c>
      <c r="J1274" t="s">
        <v>41</v>
      </c>
      <c r="K1274" s="4">
        <v>81.583333333333329</v>
      </c>
      <c r="L1274" t="s">
        <v>2715</v>
      </c>
    </row>
    <row r="1275" spans="1:12" x14ac:dyDescent="0.25">
      <c r="A1275">
        <v>898346</v>
      </c>
      <c r="B1275" t="s">
        <v>2716</v>
      </c>
      <c r="C1275" t="s">
        <v>2717</v>
      </c>
      <c r="D1275" t="s">
        <v>6039</v>
      </c>
      <c r="E1275" t="s">
        <v>8125</v>
      </c>
      <c r="F1275" t="s">
        <v>40</v>
      </c>
      <c r="J1275" t="s">
        <v>41</v>
      </c>
      <c r="K1275" s="4">
        <v>82.12777777777778</v>
      </c>
      <c r="L1275" t="s">
        <v>2718</v>
      </c>
    </row>
    <row r="1276" spans="1:12" x14ac:dyDescent="0.25">
      <c r="A1276">
        <v>898347</v>
      </c>
      <c r="B1276" t="s">
        <v>2719</v>
      </c>
      <c r="C1276" t="s">
        <v>2080</v>
      </c>
      <c r="D1276" t="s">
        <v>6040</v>
      </c>
      <c r="E1276" t="s">
        <v>8126</v>
      </c>
      <c r="F1276" t="s">
        <v>40</v>
      </c>
      <c r="J1276" t="s">
        <v>41</v>
      </c>
      <c r="K1276" s="4">
        <v>81.959027777777777</v>
      </c>
      <c r="L1276" t="s">
        <v>2720</v>
      </c>
    </row>
    <row r="1277" spans="1:12" x14ac:dyDescent="0.25">
      <c r="A1277">
        <v>898451</v>
      </c>
      <c r="B1277" t="s">
        <v>2721</v>
      </c>
      <c r="C1277" t="s">
        <v>2722</v>
      </c>
      <c r="D1277" t="s">
        <v>6041</v>
      </c>
      <c r="E1277" t="s">
        <v>8127</v>
      </c>
      <c r="F1277" t="s">
        <v>40</v>
      </c>
      <c r="J1277" t="s">
        <v>41</v>
      </c>
      <c r="K1277" s="4">
        <v>82.083333333333329</v>
      </c>
      <c r="L1277" t="s">
        <v>2723</v>
      </c>
    </row>
    <row r="1278" spans="1:12" x14ac:dyDescent="0.25">
      <c r="A1278">
        <v>903875</v>
      </c>
      <c r="B1278" t="s">
        <v>2724</v>
      </c>
      <c r="C1278" t="s">
        <v>2725</v>
      </c>
      <c r="D1278" t="s">
        <v>6042</v>
      </c>
      <c r="E1278" t="s">
        <v>8128</v>
      </c>
      <c r="F1278" t="s">
        <v>40</v>
      </c>
      <c r="G1278" t="s">
        <v>874</v>
      </c>
      <c r="H1278" t="s">
        <v>46</v>
      </c>
      <c r="I1278" t="s">
        <v>2726</v>
      </c>
      <c r="J1278" t="s">
        <v>41</v>
      </c>
      <c r="K1278" s="4">
        <v>81.791666666666671</v>
      </c>
      <c r="L1278" t="s">
        <v>2727</v>
      </c>
    </row>
    <row r="1279" spans="1:12" x14ac:dyDescent="0.25">
      <c r="A1279">
        <v>907032</v>
      </c>
      <c r="B1279" t="s">
        <v>2728</v>
      </c>
      <c r="D1279" t="s">
        <v>6043</v>
      </c>
      <c r="E1279" t="s">
        <v>8129</v>
      </c>
      <c r="F1279" t="s">
        <v>189</v>
      </c>
      <c r="H1279" t="s">
        <v>46</v>
      </c>
      <c r="J1279" t="s">
        <v>41</v>
      </c>
      <c r="K1279" t="s">
        <v>41</v>
      </c>
    </row>
    <row r="1280" spans="1:12" x14ac:dyDescent="0.25">
      <c r="A1280">
        <v>907046</v>
      </c>
      <c r="B1280" t="s">
        <v>2729</v>
      </c>
      <c r="D1280" t="s">
        <v>6044</v>
      </c>
      <c r="E1280" t="s">
        <v>8130</v>
      </c>
      <c r="F1280" t="s">
        <v>189</v>
      </c>
      <c r="J1280" t="s">
        <v>41</v>
      </c>
      <c r="K1280" t="s">
        <v>41</v>
      </c>
    </row>
    <row r="1281" spans="1:12" x14ac:dyDescent="0.25">
      <c r="A1281">
        <v>911783</v>
      </c>
      <c r="B1281" t="s">
        <v>337</v>
      </c>
      <c r="C1281" t="s">
        <v>2730</v>
      </c>
      <c r="D1281" t="s">
        <v>6045</v>
      </c>
      <c r="E1281" t="s">
        <v>7252</v>
      </c>
      <c r="F1281" t="s">
        <v>307</v>
      </c>
      <c r="H1281" t="s">
        <v>46</v>
      </c>
      <c r="J1281" t="s">
        <v>41</v>
      </c>
      <c r="K1281" s="4">
        <v>82.458333333333329</v>
      </c>
      <c r="L1281" t="s">
        <v>341</v>
      </c>
    </row>
    <row r="1282" spans="1:12" x14ac:dyDescent="0.25">
      <c r="A1282">
        <v>918043</v>
      </c>
      <c r="B1282" t="s">
        <v>2731</v>
      </c>
      <c r="C1282" t="s">
        <v>2435</v>
      </c>
      <c r="D1282" t="s">
        <v>6046</v>
      </c>
      <c r="E1282" t="s">
        <v>8131</v>
      </c>
      <c r="F1282" t="s">
        <v>206</v>
      </c>
      <c r="G1282" t="s">
        <v>2732</v>
      </c>
      <c r="H1282" t="s">
        <v>46</v>
      </c>
      <c r="I1282" t="s">
        <v>2733</v>
      </c>
      <c r="J1282" t="s">
        <v>41</v>
      </c>
      <c r="K1282" s="4">
        <v>81.041666666666671</v>
      </c>
      <c r="L1282" t="s">
        <v>2358</v>
      </c>
    </row>
    <row r="1283" spans="1:12" x14ac:dyDescent="0.25">
      <c r="A1283">
        <v>931292</v>
      </c>
      <c r="B1283" t="s">
        <v>2734</v>
      </c>
      <c r="C1283" t="s">
        <v>2059</v>
      </c>
      <c r="D1283" t="s">
        <v>6047</v>
      </c>
      <c r="E1283" t="s">
        <v>8132</v>
      </c>
      <c r="F1283" t="s">
        <v>40</v>
      </c>
      <c r="G1283" t="s">
        <v>1183</v>
      </c>
      <c r="H1283" t="s">
        <v>46</v>
      </c>
      <c r="I1283" t="s">
        <v>2735</v>
      </c>
      <c r="J1283" t="s">
        <v>41</v>
      </c>
      <c r="K1283" s="4">
        <v>81.711111111111109</v>
      </c>
      <c r="L1283" t="s">
        <v>2736</v>
      </c>
    </row>
    <row r="1284" spans="1:12" x14ac:dyDescent="0.25">
      <c r="A1284">
        <v>931294</v>
      </c>
      <c r="B1284" t="s">
        <v>2737</v>
      </c>
      <c r="C1284" t="s">
        <v>2059</v>
      </c>
      <c r="D1284" t="s">
        <v>6048</v>
      </c>
      <c r="E1284" t="s">
        <v>8133</v>
      </c>
      <c r="F1284" t="s">
        <v>40</v>
      </c>
      <c r="G1284" t="s">
        <v>2398</v>
      </c>
      <c r="H1284" t="s">
        <v>46</v>
      </c>
      <c r="I1284" t="s">
        <v>2738</v>
      </c>
      <c r="J1284" t="s">
        <v>41</v>
      </c>
      <c r="K1284" s="4">
        <v>81.709722222222226</v>
      </c>
    </row>
    <row r="1285" spans="1:12" x14ac:dyDescent="0.25">
      <c r="A1285">
        <v>939054</v>
      </c>
      <c r="B1285" t="s">
        <v>2739</v>
      </c>
      <c r="D1285" t="s">
        <v>6049</v>
      </c>
      <c r="E1285" t="s">
        <v>8134</v>
      </c>
      <c r="F1285" t="s">
        <v>189</v>
      </c>
      <c r="J1285" t="s">
        <v>41</v>
      </c>
      <c r="K1285" t="s">
        <v>41</v>
      </c>
    </row>
    <row r="1286" spans="1:12" x14ac:dyDescent="0.25">
      <c r="A1286">
        <v>939075</v>
      </c>
      <c r="B1286" t="s">
        <v>2740</v>
      </c>
      <c r="D1286" t="s">
        <v>6050</v>
      </c>
      <c r="E1286" t="s">
        <v>8135</v>
      </c>
      <c r="F1286" t="s">
        <v>189</v>
      </c>
      <c r="H1286" t="s">
        <v>46</v>
      </c>
      <c r="J1286" t="s">
        <v>41</v>
      </c>
      <c r="K1286" t="s">
        <v>41</v>
      </c>
    </row>
    <row r="1287" spans="1:12" x14ac:dyDescent="0.25">
      <c r="A1287">
        <v>943065</v>
      </c>
      <c r="B1287" t="s">
        <v>2741</v>
      </c>
      <c r="D1287" t="s">
        <v>6051</v>
      </c>
      <c r="E1287" t="s">
        <v>8136</v>
      </c>
      <c r="F1287" t="s">
        <v>189</v>
      </c>
      <c r="J1287" t="s">
        <v>41</v>
      </c>
      <c r="K1287" t="s">
        <v>41</v>
      </c>
    </row>
    <row r="1288" spans="1:12" x14ac:dyDescent="0.25">
      <c r="A1288">
        <v>943264</v>
      </c>
      <c r="B1288" t="s">
        <v>2742</v>
      </c>
      <c r="C1288" t="s">
        <v>2743</v>
      </c>
      <c r="D1288" t="s">
        <v>6052</v>
      </c>
      <c r="E1288" t="s">
        <v>8137</v>
      </c>
      <c r="F1288" t="s">
        <v>44</v>
      </c>
      <c r="H1288" t="s">
        <v>46</v>
      </c>
      <c r="I1288" t="s">
        <v>2744</v>
      </c>
      <c r="J1288" t="s">
        <v>41</v>
      </c>
      <c r="K1288" s="4">
        <v>81.416666666666671</v>
      </c>
      <c r="L1288" t="s">
        <v>2745</v>
      </c>
    </row>
    <row r="1289" spans="1:12" x14ac:dyDescent="0.25">
      <c r="A1289">
        <v>944305</v>
      </c>
      <c r="B1289" t="s">
        <v>2746</v>
      </c>
      <c r="D1289" t="s">
        <v>6053</v>
      </c>
      <c r="E1289" t="s">
        <v>8138</v>
      </c>
      <c r="F1289" t="s">
        <v>189</v>
      </c>
      <c r="J1289" t="s">
        <v>41</v>
      </c>
      <c r="K1289" t="s">
        <v>41</v>
      </c>
    </row>
    <row r="1290" spans="1:12" x14ac:dyDescent="0.25">
      <c r="A1290">
        <v>946025</v>
      </c>
      <c r="B1290" t="s">
        <v>2747</v>
      </c>
      <c r="C1290" t="s">
        <v>2748</v>
      </c>
      <c r="D1290" t="s">
        <v>6054</v>
      </c>
      <c r="E1290" t="s">
        <v>8139</v>
      </c>
      <c r="F1290" t="s">
        <v>40</v>
      </c>
      <c r="H1290" t="s">
        <v>46</v>
      </c>
      <c r="I1290" t="s">
        <v>2749</v>
      </c>
      <c r="J1290" t="s">
        <v>41</v>
      </c>
      <c r="K1290" s="4">
        <v>81.541666666666671</v>
      </c>
      <c r="L1290" t="s">
        <v>2358</v>
      </c>
    </row>
    <row r="1291" spans="1:12" x14ac:dyDescent="0.25">
      <c r="A1291">
        <v>946030</v>
      </c>
      <c r="B1291" t="s">
        <v>2750</v>
      </c>
      <c r="D1291" t="s">
        <v>6055</v>
      </c>
      <c r="E1291" t="s">
        <v>8140</v>
      </c>
      <c r="F1291" t="s">
        <v>189</v>
      </c>
      <c r="J1291" t="s">
        <v>41</v>
      </c>
      <c r="K1291" t="s">
        <v>41</v>
      </c>
    </row>
    <row r="1292" spans="1:12" x14ac:dyDescent="0.25">
      <c r="A1292">
        <v>947399</v>
      </c>
      <c r="B1292" t="s">
        <v>2751</v>
      </c>
      <c r="D1292" t="s">
        <v>6056</v>
      </c>
      <c r="E1292" t="s">
        <v>8141</v>
      </c>
      <c r="F1292" t="s">
        <v>40</v>
      </c>
      <c r="J1292" t="s">
        <v>41</v>
      </c>
      <c r="K1292" t="s">
        <v>41</v>
      </c>
    </row>
    <row r="1293" spans="1:12" x14ac:dyDescent="0.25">
      <c r="A1293">
        <v>947917</v>
      </c>
      <c r="B1293" t="s">
        <v>2752</v>
      </c>
      <c r="D1293" t="s">
        <v>6057</v>
      </c>
      <c r="E1293" t="s">
        <v>8142</v>
      </c>
      <c r="F1293" t="s">
        <v>189</v>
      </c>
      <c r="J1293" t="s">
        <v>41</v>
      </c>
      <c r="K1293" t="s">
        <v>41</v>
      </c>
    </row>
    <row r="1294" spans="1:12" x14ac:dyDescent="0.25">
      <c r="A1294">
        <v>953452</v>
      </c>
      <c r="B1294" t="s">
        <v>2753</v>
      </c>
      <c r="C1294" t="s">
        <v>2754</v>
      </c>
      <c r="D1294" t="s">
        <v>6058</v>
      </c>
      <c r="E1294" t="s">
        <v>8143</v>
      </c>
      <c r="F1294" t="s">
        <v>44</v>
      </c>
      <c r="H1294" t="s">
        <v>46</v>
      </c>
      <c r="I1294" t="s">
        <v>1528</v>
      </c>
      <c r="J1294" t="s">
        <v>41</v>
      </c>
      <c r="K1294" s="4">
        <v>81.626388888888883</v>
      </c>
      <c r="L1294" t="s">
        <v>2755</v>
      </c>
    </row>
    <row r="1295" spans="1:12" x14ac:dyDescent="0.25">
      <c r="A1295">
        <v>961521</v>
      </c>
      <c r="B1295" t="s">
        <v>2756</v>
      </c>
      <c r="C1295" t="s">
        <v>865</v>
      </c>
      <c r="D1295" t="s">
        <v>6059</v>
      </c>
      <c r="E1295" t="s">
        <v>8144</v>
      </c>
      <c r="F1295" t="s">
        <v>40</v>
      </c>
      <c r="J1295" t="s">
        <v>41</v>
      </c>
      <c r="K1295" s="4">
        <v>82.131944444444443</v>
      </c>
      <c r="L1295" t="s">
        <v>2757</v>
      </c>
    </row>
    <row r="1296" spans="1:12" x14ac:dyDescent="0.25">
      <c r="A1296">
        <v>964774</v>
      </c>
      <c r="B1296" t="s">
        <v>2758</v>
      </c>
      <c r="C1296" t="s">
        <v>2759</v>
      </c>
      <c r="D1296" t="s">
        <v>6060</v>
      </c>
      <c r="E1296" t="s">
        <v>8145</v>
      </c>
      <c r="F1296" t="s">
        <v>206</v>
      </c>
      <c r="G1296" t="s">
        <v>234</v>
      </c>
      <c r="H1296" t="s">
        <v>46</v>
      </c>
      <c r="I1296" t="s">
        <v>2760</v>
      </c>
      <c r="J1296" t="s">
        <v>41</v>
      </c>
      <c r="K1296" s="4">
        <v>80.541666666666671</v>
      </c>
    </row>
    <row r="1297" spans="1:12" x14ac:dyDescent="0.25">
      <c r="A1297">
        <v>967026</v>
      </c>
      <c r="B1297" t="s">
        <v>2761</v>
      </c>
      <c r="D1297" t="s">
        <v>6061</v>
      </c>
      <c r="E1297" t="s">
        <v>8146</v>
      </c>
      <c r="F1297" t="s">
        <v>189</v>
      </c>
      <c r="J1297" t="s">
        <v>41</v>
      </c>
      <c r="K1297" t="s">
        <v>41</v>
      </c>
    </row>
    <row r="1298" spans="1:12" x14ac:dyDescent="0.25">
      <c r="A1298">
        <v>970596</v>
      </c>
      <c r="B1298" t="s">
        <v>2762</v>
      </c>
      <c r="C1298" t="s">
        <v>2763</v>
      </c>
      <c r="D1298" t="s">
        <v>6062</v>
      </c>
      <c r="E1298" t="s">
        <v>8147</v>
      </c>
      <c r="F1298" t="s">
        <v>44</v>
      </c>
      <c r="H1298" t="s">
        <v>46</v>
      </c>
      <c r="I1298" t="s">
        <v>2764</v>
      </c>
      <c r="J1298" t="s">
        <v>41</v>
      </c>
      <c r="K1298" s="4">
        <v>81.543750000000003</v>
      </c>
      <c r="L1298" t="s">
        <v>2765</v>
      </c>
    </row>
    <row r="1299" spans="1:12" x14ac:dyDescent="0.25">
      <c r="A1299">
        <v>998170</v>
      </c>
      <c r="B1299" t="s">
        <v>2766</v>
      </c>
      <c r="C1299" t="s">
        <v>2767</v>
      </c>
      <c r="D1299" t="s">
        <v>6063</v>
      </c>
      <c r="E1299" t="s">
        <v>8148</v>
      </c>
      <c r="F1299" t="s">
        <v>44</v>
      </c>
      <c r="G1299" t="s">
        <v>2768</v>
      </c>
      <c r="H1299" t="s">
        <v>46</v>
      </c>
      <c r="I1299" t="s">
        <v>2769</v>
      </c>
      <c r="J1299" t="s">
        <v>41</v>
      </c>
      <c r="K1299" s="4">
        <v>81.834027777777777</v>
      </c>
      <c r="L1299" t="s">
        <v>2770</v>
      </c>
    </row>
    <row r="1300" spans="1:12" x14ac:dyDescent="0.25">
      <c r="A1300">
        <v>998174</v>
      </c>
      <c r="B1300" t="s">
        <v>2771</v>
      </c>
      <c r="C1300" t="s">
        <v>2772</v>
      </c>
      <c r="D1300" t="s">
        <v>6064</v>
      </c>
      <c r="E1300" t="s">
        <v>8149</v>
      </c>
      <c r="F1300" t="s">
        <v>44</v>
      </c>
      <c r="G1300" t="s">
        <v>2773</v>
      </c>
      <c r="H1300" t="s">
        <v>46</v>
      </c>
      <c r="I1300" t="s">
        <v>2774</v>
      </c>
      <c r="J1300" t="s">
        <v>41</v>
      </c>
      <c r="K1300" s="4">
        <v>81.667361111111106</v>
      </c>
    </row>
    <row r="1301" spans="1:12" x14ac:dyDescent="0.25">
      <c r="A1301">
        <v>1008769</v>
      </c>
      <c r="B1301" t="s">
        <v>2775</v>
      </c>
      <c r="C1301" t="s">
        <v>2776</v>
      </c>
      <c r="D1301" t="s">
        <v>6065</v>
      </c>
      <c r="E1301" t="s">
        <v>8150</v>
      </c>
      <c r="F1301" t="s">
        <v>40</v>
      </c>
      <c r="J1301" t="s">
        <v>41</v>
      </c>
      <c r="K1301" s="4">
        <v>82.214583333333337</v>
      </c>
      <c r="L1301" t="s">
        <v>729</v>
      </c>
    </row>
    <row r="1302" spans="1:12" x14ac:dyDescent="0.25">
      <c r="A1302">
        <v>1015018</v>
      </c>
      <c r="B1302" t="s">
        <v>2777</v>
      </c>
      <c r="C1302" t="s">
        <v>2778</v>
      </c>
      <c r="D1302" t="s">
        <v>6066</v>
      </c>
      <c r="E1302" t="s">
        <v>8151</v>
      </c>
      <c r="F1302" t="s">
        <v>40</v>
      </c>
      <c r="J1302" t="s">
        <v>41</v>
      </c>
      <c r="K1302" s="4">
        <v>82.295833333333334</v>
      </c>
      <c r="L1302" t="s">
        <v>2779</v>
      </c>
    </row>
    <row r="1303" spans="1:12" x14ac:dyDescent="0.25">
      <c r="A1303">
        <v>1015020</v>
      </c>
      <c r="B1303" t="s">
        <v>2780</v>
      </c>
      <c r="C1303" t="s">
        <v>2781</v>
      </c>
      <c r="D1303" t="s">
        <v>6067</v>
      </c>
      <c r="E1303" t="s">
        <v>8152</v>
      </c>
      <c r="F1303" t="s">
        <v>40</v>
      </c>
      <c r="J1303" t="s">
        <v>41</v>
      </c>
      <c r="K1303" s="4">
        <v>82.586111111111109</v>
      </c>
      <c r="L1303" t="s">
        <v>729</v>
      </c>
    </row>
    <row r="1304" spans="1:12" x14ac:dyDescent="0.25">
      <c r="A1304">
        <v>1015021</v>
      </c>
      <c r="B1304" t="s">
        <v>2782</v>
      </c>
      <c r="C1304" t="s">
        <v>2000</v>
      </c>
      <c r="D1304" t="s">
        <v>6068</v>
      </c>
      <c r="E1304" t="s">
        <v>8153</v>
      </c>
      <c r="F1304" t="s">
        <v>40</v>
      </c>
      <c r="I1304" t="s">
        <v>2783</v>
      </c>
      <c r="J1304" t="s">
        <v>41</v>
      </c>
      <c r="K1304" s="4">
        <v>82.674999999999997</v>
      </c>
      <c r="L1304" t="s">
        <v>2784</v>
      </c>
    </row>
    <row r="1305" spans="1:12" x14ac:dyDescent="0.25">
      <c r="A1305">
        <v>1015025</v>
      </c>
      <c r="B1305" t="s">
        <v>2785</v>
      </c>
      <c r="C1305" t="s">
        <v>2786</v>
      </c>
      <c r="D1305" t="s">
        <v>6069</v>
      </c>
      <c r="E1305" t="s">
        <v>8154</v>
      </c>
      <c r="F1305" t="s">
        <v>40</v>
      </c>
      <c r="I1305" t="s">
        <v>2787</v>
      </c>
      <c r="J1305" t="s">
        <v>41</v>
      </c>
      <c r="K1305" s="4">
        <v>82.422916666666666</v>
      </c>
      <c r="L1305" t="s">
        <v>2788</v>
      </c>
    </row>
    <row r="1306" spans="1:12" x14ac:dyDescent="0.25">
      <c r="A1306">
        <v>1016630</v>
      </c>
      <c r="B1306" t="s">
        <v>2789</v>
      </c>
      <c r="C1306" t="s">
        <v>2790</v>
      </c>
      <c r="D1306" t="s">
        <v>6070</v>
      </c>
      <c r="E1306" t="s">
        <v>8155</v>
      </c>
      <c r="F1306" t="s">
        <v>40</v>
      </c>
      <c r="J1306" t="s">
        <v>41</v>
      </c>
      <c r="K1306" s="4">
        <v>82.71319444444444</v>
      </c>
      <c r="L1306" t="s">
        <v>2791</v>
      </c>
    </row>
    <row r="1307" spans="1:12" x14ac:dyDescent="0.25">
      <c r="A1307">
        <v>1017448</v>
      </c>
      <c r="B1307" t="s">
        <v>2792</v>
      </c>
      <c r="C1307" t="s">
        <v>2793</v>
      </c>
      <c r="D1307" t="s">
        <v>6071</v>
      </c>
      <c r="E1307" t="s">
        <v>8156</v>
      </c>
      <c r="F1307" t="s">
        <v>40</v>
      </c>
      <c r="J1307" t="s">
        <v>41</v>
      </c>
      <c r="K1307" s="4">
        <v>82.336111111111109</v>
      </c>
      <c r="L1307" t="s">
        <v>2794</v>
      </c>
    </row>
    <row r="1308" spans="1:12" x14ac:dyDescent="0.25">
      <c r="A1308">
        <v>1017451</v>
      </c>
      <c r="B1308" t="s">
        <v>2795</v>
      </c>
      <c r="C1308" t="s">
        <v>1276</v>
      </c>
      <c r="D1308" t="s">
        <v>6072</v>
      </c>
      <c r="E1308" t="s">
        <v>8157</v>
      </c>
      <c r="F1308" t="s">
        <v>40</v>
      </c>
      <c r="J1308" t="s">
        <v>41</v>
      </c>
      <c r="K1308" s="4">
        <v>82.461805555555557</v>
      </c>
      <c r="L1308" t="s">
        <v>2796</v>
      </c>
    </row>
    <row r="1309" spans="1:12" x14ac:dyDescent="0.25">
      <c r="A1309">
        <v>1021575</v>
      </c>
      <c r="B1309" t="s">
        <v>2797</v>
      </c>
      <c r="D1309" t="s">
        <v>6073</v>
      </c>
      <c r="E1309" t="s">
        <v>8158</v>
      </c>
      <c r="F1309" t="s">
        <v>206</v>
      </c>
      <c r="H1309" t="s">
        <v>46</v>
      </c>
      <c r="J1309" t="s">
        <v>41</v>
      </c>
      <c r="K1309" t="s">
        <v>41</v>
      </c>
    </row>
    <row r="1310" spans="1:12" x14ac:dyDescent="0.25">
      <c r="A1310">
        <v>1022491</v>
      </c>
      <c r="B1310" t="s">
        <v>2798</v>
      </c>
      <c r="C1310" t="s">
        <v>2799</v>
      </c>
      <c r="D1310" t="s">
        <v>6074</v>
      </c>
      <c r="E1310" t="s">
        <v>8159</v>
      </c>
      <c r="F1310" t="s">
        <v>44</v>
      </c>
      <c r="H1310" t="s">
        <v>46</v>
      </c>
      <c r="I1310" t="s">
        <v>2800</v>
      </c>
      <c r="J1310" t="s">
        <v>41</v>
      </c>
      <c r="K1310" s="4">
        <v>80.417361111111106</v>
      </c>
      <c r="L1310" t="s">
        <v>2801</v>
      </c>
    </row>
    <row r="1311" spans="1:12" x14ac:dyDescent="0.25">
      <c r="A1311">
        <v>1036739</v>
      </c>
      <c r="B1311" t="s">
        <v>2802</v>
      </c>
      <c r="D1311" t="s">
        <v>6075</v>
      </c>
      <c r="E1311" t="s">
        <v>8160</v>
      </c>
      <c r="F1311" t="s">
        <v>189</v>
      </c>
      <c r="H1311" t="s">
        <v>46</v>
      </c>
      <c r="J1311" t="s">
        <v>41</v>
      </c>
      <c r="K1311" t="s">
        <v>41</v>
      </c>
    </row>
    <row r="1312" spans="1:12" x14ac:dyDescent="0.25">
      <c r="A1312">
        <v>1039762</v>
      </c>
      <c r="B1312" t="s">
        <v>2803</v>
      </c>
      <c r="C1312" t="s">
        <v>2804</v>
      </c>
      <c r="D1312" t="s">
        <v>6076</v>
      </c>
      <c r="E1312" t="s">
        <v>8161</v>
      </c>
      <c r="F1312" t="s">
        <v>206</v>
      </c>
      <c r="G1312" t="s">
        <v>91</v>
      </c>
      <c r="H1312" t="s">
        <v>46</v>
      </c>
      <c r="I1312" t="s">
        <v>2805</v>
      </c>
      <c r="J1312" t="s">
        <v>41</v>
      </c>
      <c r="K1312" s="4">
        <v>81.459027777777777</v>
      </c>
      <c r="L1312" t="s">
        <v>2806</v>
      </c>
    </row>
    <row r="1313" spans="1:12" x14ac:dyDescent="0.25">
      <c r="A1313">
        <v>1040008</v>
      </c>
      <c r="B1313" t="s">
        <v>2807</v>
      </c>
      <c r="C1313" t="s">
        <v>2808</v>
      </c>
      <c r="D1313" t="s">
        <v>6077</v>
      </c>
      <c r="E1313" t="s">
        <v>8162</v>
      </c>
      <c r="F1313" t="s">
        <v>40</v>
      </c>
      <c r="J1313" t="s">
        <v>41</v>
      </c>
      <c r="K1313" s="4">
        <v>82.546527777777769</v>
      </c>
      <c r="L1313" t="s">
        <v>2809</v>
      </c>
    </row>
    <row r="1314" spans="1:12" x14ac:dyDescent="0.25">
      <c r="A1314">
        <v>1040009</v>
      </c>
      <c r="B1314" t="s">
        <v>2807</v>
      </c>
      <c r="C1314" t="s">
        <v>1494</v>
      </c>
      <c r="D1314" t="s">
        <v>6078</v>
      </c>
      <c r="E1314" t="s">
        <v>8163</v>
      </c>
      <c r="F1314" t="s">
        <v>40</v>
      </c>
      <c r="J1314" t="s">
        <v>41</v>
      </c>
      <c r="K1314" s="4">
        <v>82.674999999999997</v>
      </c>
      <c r="L1314" t="s">
        <v>2809</v>
      </c>
    </row>
    <row r="1315" spans="1:12" x14ac:dyDescent="0.25">
      <c r="A1315">
        <v>1043005</v>
      </c>
      <c r="B1315" t="s">
        <v>725</v>
      </c>
      <c r="C1315" t="s">
        <v>2810</v>
      </c>
      <c r="D1315" t="s">
        <v>6079</v>
      </c>
      <c r="E1315" t="s">
        <v>7982</v>
      </c>
      <c r="F1315" t="s">
        <v>44</v>
      </c>
      <c r="H1315" t="s">
        <v>46</v>
      </c>
      <c r="I1315" t="s">
        <v>2811</v>
      </c>
      <c r="J1315" t="s">
        <v>41</v>
      </c>
      <c r="K1315" t="s">
        <v>41</v>
      </c>
    </row>
    <row r="1316" spans="1:12" x14ac:dyDescent="0.25">
      <c r="A1316">
        <v>1050263</v>
      </c>
      <c r="B1316" t="s">
        <v>2812</v>
      </c>
      <c r="C1316" t="s">
        <v>2813</v>
      </c>
      <c r="D1316" t="s">
        <v>6080</v>
      </c>
      <c r="E1316" t="s">
        <v>8164</v>
      </c>
      <c r="F1316" t="s">
        <v>40</v>
      </c>
      <c r="J1316" t="s">
        <v>41</v>
      </c>
      <c r="K1316" s="4">
        <v>82.670138888888886</v>
      </c>
      <c r="L1316" t="s">
        <v>2814</v>
      </c>
    </row>
    <row r="1317" spans="1:12" x14ac:dyDescent="0.25">
      <c r="A1317">
        <v>1052360</v>
      </c>
      <c r="B1317" t="s">
        <v>2815</v>
      </c>
      <c r="D1317" t="s">
        <v>6081</v>
      </c>
      <c r="E1317" t="s">
        <v>8165</v>
      </c>
      <c r="F1317" t="s">
        <v>189</v>
      </c>
      <c r="H1317" t="s">
        <v>46</v>
      </c>
      <c r="J1317" t="s">
        <v>41</v>
      </c>
      <c r="K1317" t="s">
        <v>41</v>
      </c>
    </row>
    <row r="1318" spans="1:12" x14ac:dyDescent="0.25">
      <c r="A1318">
        <v>1052725</v>
      </c>
      <c r="B1318" t="s">
        <v>2816</v>
      </c>
      <c r="D1318" t="s">
        <v>6082</v>
      </c>
      <c r="E1318" t="s">
        <v>8166</v>
      </c>
      <c r="F1318" t="s">
        <v>189</v>
      </c>
      <c r="H1318" t="s">
        <v>46</v>
      </c>
      <c r="J1318" t="s">
        <v>41</v>
      </c>
      <c r="K1318" t="s">
        <v>41</v>
      </c>
    </row>
    <row r="1319" spans="1:12" x14ac:dyDescent="0.25">
      <c r="A1319">
        <v>1053360</v>
      </c>
      <c r="B1319" t="s">
        <v>2817</v>
      </c>
      <c r="C1319" t="s">
        <v>2818</v>
      </c>
      <c r="D1319" t="s">
        <v>6083</v>
      </c>
      <c r="E1319" t="s">
        <v>8167</v>
      </c>
      <c r="F1319" t="s">
        <v>40</v>
      </c>
      <c r="G1319" t="s">
        <v>793</v>
      </c>
      <c r="J1319" t="s">
        <v>41</v>
      </c>
      <c r="K1319" s="4">
        <v>81.834027777777777</v>
      </c>
      <c r="L1319" t="s">
        <v>2819</v>
      </c>
    </row>
    <row r="1320" spans="1:12" x14ac:dyDescent="0.25">
      <c r="A1320">
        <v>1053484</v>
      </c>
      <c r="B1320" t="s">
        <v>2820</v>
      </c>
      <c r="C1320" t="s">
        <v>2821</v>
      </c>
      <c r="D1320" t="s">
        <v>6084</v>
      </c>
      <c r="E1320" t="s">
        <v>8168</v>
      </c>
      <c r="F1320" t="s">
        <v>307</v>
      </c>
      <c r="I1320" t="s">
        <v>1224</v>
      </c>
      <c r="J1320" t="s">
        <v>41</v>
      </c>
      <c r="K1320" s="4">
        <v>81.500694444444449</v>
      </c>
    </row>
    <row r="1321" spans="1:12" x14ac:dyDescent="0.25">
      <c r="A1321">
        <v>1053485</v>
      </c>
      <c r="B1321" t="s">
        <v>2822</v>
      </c>
      <c r="C1321" t="s">
        <v>1860</v>
      </c>
      <c r="D1321" t="s">
        <v>6085</v>
      </c>
      <c r="E1321" t="s">
        <v>8169</v>
      </c>
      <c r="F1321" t="s">
        <v>307</v>
      </c>
      <c r="I1321" t="s">
        <v>2823</v>
      </c>
      <c r="J1321" t="s">
        <v>41</v>
      </c>
      <c r="K1321" s="4">
        <v>81.381250000000009</v>
      </c>
    </row>
    <row r="1322" spans="1:12" x14ac:dyDescent="0.25">
      <c r="A1322">
        <v>1053730</v>
      </c>
      <c r="B1322" t="s">
        <v>2824</v>
      </c>
      <c r="D1322" t="s">
        <v>6086</v>
      </c>
      <c r="E1322" t="s">
        <v>8170</v>
      </c>
      <c r="F1322" t="s">
        <v>189</v>
      </c>
      <c r="H1322" t="s">
        <v>46</v>
      </c>
      <c r="J1322" t="s">
        <v>41</v>
      </c>
      <c r="K1322" t="s">
        <v>41</v>
      </c>
    </row>
    <row r="1323" spans="1:12" x14ac:dyDescent="0.25">
      <c r="A1323">
        <v>1055026</v>
      </c>
      <c r="B1323" t="s">
        <v>2825</v>
      </c>
      <c r="D1323" t="s">
        <v>6087</v>
      </c>
      <c r="E1323" t="s">
        <v>8171</v>
      </c>
      <c r="F1323" t="s">
        <v>189</v>
      </c>
      <c r="H1323" t="s">
        <v>46</v>
      </c>
      <c r="J1323" t="s">
        <v>41</v>
      </c>
      <c r="K1323" t="s">
        <v>41</v>
      </c>
    </row>
    <row r="1324" spans="1:12" x14ac:dyDescent="0.25">
      <c r="A1324">
        <v>1055027</v>
      </c>
      <c r="B1324" t="s">
        <v>2826</v>
      </c>
      <c r="D1324" t="s">
        <v>6088</v>
      </c>
      <c r="E1324" t="s">
        <v>8172</v>
      </c>
      <c r="F1324" t="s">
        <v>189</v>
      </c>
      <c r="H1324" t="s">
        <v>46</v>
      </c>
      <c r="J1324" t="s">
        <v>41</v>
      </c>
      <c r="K1324" t="s">
        <v>41</v>
      </c>
    </row>
    <row r="1325" spans="1:12" x14ac:dyDescent="0.25">
      <c r="A1325">
        <v>1055028</v>
      </c>
      <c r="B1325" t="s">
        <v>2827</v>
      </c>
      <c r="D1325" t="s">
        <v>6089</v>
      </c>
      <c r="E1325" t="s">
        <v>8173</v>
      </c>
      <c r="F1325" t="s">
        <v>189</v>
      </c>
      <c r="H1325" t="s">
        <v>46</v>
      </c>
      <c r="J1325" t="s">
        <v>41</v>
      </c>
      <c r="K1325" t="s">
        <v>41</v>
      </c>
    </row>
    <row r="1326" spans="1:12" x14ac:dyDescent="0.25">
      <c r="A1326">
        <v>1063366</v>
      </c>
      <c r="B1326" t="s">
        <v>2828</v>
      </c>
      <c r="D1326" t="s">
        <v>6090</v>
      </c>
      <c r="E1326" t="s">
        <v>8174</v>
      </c>
      <c r="F1326" t="s">
        <v>40</v>
      </c>
      <c r="J1326" t="s">
        <v>41</v>
      </c>
      <c r="K1326" t="s">
        <v>41</v>
      </c>
    </row>
    <row r="1327" spans="1:12" x14ac:dyDescent="0.25">
      <c r="A1327">
        <v>1066562</v>
      </c>
      <c r="B1327" t="s">
        <v>2829</v>
      </c>
      <c r="D1327" t="s">
        <v>6091</v>
      </c>
      <c r="E1327" t="s">
        <v>8175</v>
      </c>
      <c r="F1327" t="s">
        <v>191</v>
      </c>
      <c r="H1327" t="s">
        <v>46</v>
      </c>
      <c r="J1327" t="s">
        <v>41</v>
      </c>
      <c r="K1327" t="s">
        <v>41</v>
      </c>
    </row>
    <row r="1328" spans="1:12" x14ac:dyDescent="0.25">
      <c r="A1328">
        <v>1067471</v>
      </c>
      <c r="B1328" t="s">
        <v>2830</v>
      </c>
      <c r="D1328" t="s">
        <v>6092</v>
      </c>
      <c r="E1328" t="s">
        <v>8176</v>
      </c>
      <c r="F1328" t="s">
        <v>191</v>
      </c>
      <c r="H1328" t="s">
        <v>46</v>
      </c>
      <c r="J1328" t="s">
        <v>41</v>
      </c>
      <c r="K1328" t="s">
        <v>41</v>
      </c>
    </row>
    <row r="1329" spans="1:12" x14ac:dyDescent="0.25">
      <c r="A1329">
        <v>1067497</v>
      </c>
      <c r="B1329" t="s">
        <v>2831</v>
      </c>
      <c r="C1329" t="s">
        <v>2832</v>
      </c>
      <c r="D1329" t="s">
        <v>6093</v>
      </c>
      <c r="E1329" t="s">
        <v>8177</v>
      </c>
      <c r="F1329" t="s">
        <v>206</v>
      </c>
      <c r="G1329" t="s">
        <v>207</v>
      </c>
      <c r="H1329" t="s">
        <v>46</v>
      </c>
      <c r="I1329" t="s">
        <v>2458</v>
      </c>
      <c r="J1329" t="s">
        <v>41</v>
      </c>
      <c r="K1329" s="4">
        <v>81.464583333333337</v>
      </c>
      <c r="L1329" t="s">
        <v>2833</v>
      </c>
    </row>
    <row r="1330" spans="1:12" x14ac:dyDescent="0.25">
      <c r="A1330">
        <v>1067499</v>
      </c>
      <c r="B1330" t="s">
        <v>2834</v>
      </c>
      <c r="C1330" t="s">
        <v>2835</v>
      </c>
      <c r="D1330" t="s">
        <v>6094</v>
      </c>
      <c r="E1330" t="s">
        <v>8178</v>
      </c>
      <c r="F1330" t="s">
        <v>44</v>
      </c>
      <c r="G1330" t="s">
        <v>207</v>
      </c>
      <c r="H1330" t="s">
        <v>46</v>
      </c>
      <c r="J1330" t="s">
        <v>41</v>
      </c>
      <c r="K1330" s="4">
        <v>81.503472222222214</v>
      </c>
      <c r="L1330" t="s">
        <v>2836</v>
      </c>
    </row>
    <row r="1331" spans="1:12" x14ac:dyDescent="0.25">
      <c r="A1331">
        <v>1067504</v>
      </c>
      <c r="B1331" t="s">
        <v>2837</v>
      </c>
      <c r="C1331" t="s">
        <v>2838</v>
      </c>
      <c r="D1331" t="s">
        <v>6095</v>
      </c>
      <c r="E1331" t="s">
        <v>8179</v>
      </c>
      <c r="F1331" t="s">
        <v>206</v>
      </c>
      <c r="G1331" t="s">
        <v>207</v>
      </c>
      <c r="H1331" t="s">
        <v>46</v>
      </c>
      <c r="I1331" t="s">
        <v>2839</v>
      </c>
      <c r="J1331" t="s">
        <v>41</v>
      </c>
      <c r="K1331" s="4">
        <v>81.58541666666666</v>
      </c>
      <c r="L1331" t="s">
        <v>2840</v>
      </c>
    </row>
    <row r="1332" spans="1:12" x14ac:dyDescent="0.25">
      <c r="A1332">
        <v>1068197</v>
      </c>
      <c r="B1332" t="s">
        <v>2841</v>
      </c>
      <c r="C1332" t="s">
        <v>2842</v>
      </c>
      <c r="D1332" t="s">
        <v>6096</v>
      </c>
      <c r="E1332" t="s">
        <v>8180</v>
      </c>
      <c r="F1332" t="s">
        <v>44</v>
      </c>
      <c r="G1332" t="s">
        <v>2843</v>
      </c>
      <c r="H1332" t="s">
        <v>46</v>
      </c>
      <c r="I1332" t="s">
        <v>2774</v>
      </c>
      <c r="J1332" t="s">
        <v>41</v>
      </c>
      <c r="K1332" s="4">
        <v>81.543055555555554</v>
      </c>
    </row>
    <row r="1333" spans="1:12" x14ac:dyDescent="0.25">
      <c r="A1333">
        <v>1068390</v>
      </c>
      <c r="B1333" t="s">
        <v>2844</v>
      </c>
      <c r="D1333" t="s">
        <v>6097</v>
      </c>
      <c r="E1333" t="s">
        <v>7359</v>
      </c>
      <c r="F1333" t="s">
        <v>191</v>
      </c>
      <c r="H1333" t="s">
        <v>46</v>
      </c>
      <c r="J1333" t="s">
        <v>41</v>
      </c>
      <c r="K1333" t="s">
        <v>41</v>
      </c>
    </row>
    <row r="1334" spans="1:12" x14ac:dyDescent="0.25">
      <c r="A1334">
        <v>1072105</v>
      </c>
      <c r="B1334" t="s">
        <v>963</v>
      </c>
      <c r="D1334" t="s">
        <v>5198</v>
      </c>
      <c r="E1334" t="s">
        <v>7367</v>
      </c>
      <c r="F1334" t="s">
        <v>191</v>
      </c>
      <c r="H1334" t="s">
        <v>46</v>
      </c>
      <c r="J1334" t="s">
        <v>41</v>
      </c>
      <c r="K1334" t="s">
        <v>41</v>
      </c>
    </row>
    <row r="1335" spans="1:12" x14ac:dyDescent="0.25">
      <c r="A1335">
        <v>1074145</v>
      </c>
      <c r="B1335" t="s">
        <v>2845</v>
      </c>
      <c r="D1335" t="s">
        <v>6098</v>
      </c>
      <c r="E1335" t="s">
        <v>8181</v>
      </c>
      <c r="F1335" t="s">
        <v>191</v>
      </c>
      <c r="H1335" t="s">
        <v>46</v>
      </c>
      <c r="J1335" t="s">
        <v>41</v>
      </c>
      <c r="K1335" t="s">
        <v>41</v>
      </c>
    </row>
    <row r="1336" spans="1:12" x14ac:dyDescent="0.25">
      <c r="A1336">
        <v>1075171</v>
      </c>
      <c r="B1336" t="s">
        <v>2846</v>
      </c>
      <c r="D1336" t="s">
        <v>6099</v>
      </c>
      <c r="E1336" t="s">
        <v>8182</v>
      </c>
      <c r="F1336" t="s">
        <v>191</v>
      </c>
      <c r="H1336" t="s">
        <v>46</v>
      </c>
      <c r="J1336" t="s">
        <v>41</v>
      </c>
      <c r="K1336" t="s">
        <v>41</v>
      </c>
    </row>
    <row r="1337" spans="1:12" x14ac:dyDescent="0.25">
      <c r="A1337">
        <v>1078029</v>
      </c>
      <c r="B1337" t="s">
        <v>2847</v>
      </c>
      <c r="D1337" t="s">
        <v>6100</v>
      </c>
      <c r="E1337" t="s">
        <v>7156</v>
      </c>
      <c r="F1337" t="s">
        <v>40</v>
      </c>
      <c r="J1337" t="s">
        <v>41</v>
      </c>
      <c r="K1337" t="s">
        <v>41</v>
      </c>
    </row>
    <row r="1338" spans="1:12" x14ac:dyDescent="0.25">
      <c r="A1338">
        <v>1085072</v>
      </c>
      <c r="B1338" t="s">
        <v>2848</v>
      </c>
      <c r="D1338" t="s">
        <v>6101</v>
      </c>
      <c r="E1338" t="s">
        <v>8183</v>
      </c>
      <c r="F1338" t="s">
        <v>189</v>
      </c>
      <c r="J1338" t="s">
        <v>41</v>
      </c>
      <c r="K1338" t="s">
        <v>41</v>
      </c>
    </row>
    <row r="1339" spans="1:12" x14ac:dyDescent="0.25">
      <c r="A1339">
        <v>1085084</v>
      </c>
      <c r="B1339" t="s">
        <v>2849</v>
      </c>
      <c r="D1339" t="s">
        <v>6102</v>
      </c>
      <c r="E1339" t="s">
        <v>8184</v>
      </c>
      <c r="F1339" t="s">
        <v>189</v>
      </c>
      <c r="H1339" t="s">
        <v>46</v>
      </c>
      <c r="J1339" t="s">
        <v>41</v>
      </c>
      <c r="K1339" t="s">
        <v>41</v>
      </c>
    </row>
    <row r="1340" spans="1:12" x14ac:dyDescent="0.25">
      <c r="A1340">
        <v>1085087</v>
      </c>
      <c r="B1340" t="s">
        <v>2850</v>
      </c>
      <c r="D1340" t="s">
        <v>6103</v>
      </c>
      <c r="E1340" t="s">
        <v>8185</v>
      </c>
      <c r="F1340" t="s">
        <v>189</v>
      </c>
      <c r="H1340" t="s">
        <v>46</v>
      </c>
      <c r="J1340" t="s">
        <v>41</v>
      </c>
      <c r="K1340" t="s">
        <v>41</v>
      </c>
    </row>
    <row r="1341" spans="1:12" x14ac:dyDescent="0.25">
      <c r="A1341">
        <v>1085088</v>
      </c>
      <c r="B1341" t="s">
        <v>2851</v>
      </c>
      <c r="D1341" t="s">
        <v>6104</v>
      </c>
      <c r="E1341" t="s">
        <v>8186</v>
      </c>
      <c r="F1341" t="s">
        <v>189</v>
      </c>
      <c r="H1341" t="s">
        <v>46</v>
      </c>
      <c r="J1341" t="s">
        <v>41</v>
      </c>
      <c r="K1341" t="s">
        <v>41</v>
      </c>
    </row>
    <row r="1342" spans="1:12" x14ac:dyDescent="0.25">
      <c r="A1342">
        <v>1087383</v>
      </c>
      <c r="B1342" t="s">
        <v>2852</v>
      </c>
      <c r="C1342" t="s">
        <v>2853</v>
      </c>
      <c r="D1342" t="s">
        <v>6105</v>
      </c>
      <c r="E1342" t="s">
        <v>8187</v>
      </c>
      <c r="F1342" t="s">
        <v>44</v>
      </c>
      <c r="H1342" t="s">
        <v>46</v>
      </c>
      <c r="I1342" t="s">
        <v>2854</v>
      </c>
      <c r="J1342" t="s">
        <v>41</v>
      </c>
      <c r="K1342" s="4">
        <v>81.666666666666671</v>
      </c>
      <c r="L1342" t="s">
        <v>2855</v>
      </c>
    </row>
    <row r="1343" spans="1:12" x14ac:dyDescent="0.25">
      <c r="A1343">
        <v>1087782</v>
      </c>
      <c r="B1343" t="s">
        <v>2856</v>
      </c>
      <c r="D1343" t="s">
        <v>6106</v>
      </c>
      <c r="E1343" t="s">
        <v>8188</v>
      </c>
      <c r="F1343" t="s">
        <v>40</v>
      </c>
      <c r="J1343" t="s">
        <v>41</v>
      </c>
      <c r="K1343" t="s">
        <v>41</v>
      </c>
    </row>
    <row r="1344" spans="1:12" x14ac:dyDescent="0.25">
      <c r="A1344">
        <v>1095671</v>
      </c>
      <c r="B1344" t="s">
        <v>2857</v>
      </c>
      <c r="C1344" t="s">
        <v>2858</v>
      </c>
      <c r="D1344" t="s">
        <v>6107</v>
      </c>
      <c r="E1344" t="s">
        <v>8189</v>
      </c>
      <c r="F1344" t="s">
        <v>307</v>
      </c>
      <c r="H1344" t="s">
        <v>46</v>
      </c>
      <c r="I1344" t="s">
        <v>2859</v>
      </c>
      <c r="J1344" t="s">
        <v>41</v>
      </c>
      <c r="K1344" s="4">
        <v>81.006944444444443</v>
      </c>
    </row>
    <row r="1345" spans="1:12" x14ac:dyDescent="0.25">
      <c r="A1345">
        <v>1096072</v>
      </c>
      <c r="B1345" t="s">
        <v>2860</v>
      </c>
      <c r="C1345" t="s">
        <v>2861</v>
      </c>
      <c r="D1345" t="s">
        <v>6108</v>
      </c>
      <c r="E1345" t="s">
        <v>8190</v>
      </c>
      <c r="F1345" t="s">
        <v>40</v>
      </c>
      <c r="J1345" t="s">
        <v>41</v>
      </c>
      <c r="K1345" s="4">
        <v>81.709027777777777</v>
      </c>
      <c r="L1345" t="s">
        <v>2862</v>
      </c>
    </row>
    <row r="1346" spans="1:12" x14ac:dyDescent="0.25">
      <c r="A1346">
        <v>1096074</v>
      </c>
      <c r="B1346" t="s">
        <v>2863</v>
      </c>
      <c r="C1346" t="s">
        <v>2864</v>
      </c>
      <c r="D1346" t="s">
        <v>6109</v>
      </c>
      <c r="E1346" t="s">
        <v>8191</v>
      </c>
      <c r="F1346" t="s">
        <v>40</v>
      </c>
      <c r="J1346" t="s">
        <v>41</v>
      </c>
      <c r="K1346" s="4">
        <v>81</v>
      </c>
      <c r="L1346" t="s">
        <v>863</v>
      </c>
    </row>
    <row r="1347" spans="1:12" x14ac:dyDescent="0.25">
      <c r="A1347">
        <v>1096087</v>
      </c>
      <c r="B1347" t="s">
        <v>2865</v>
      </c>
      <c r="D1347" t="s">
        <v>6110</v>
      </c>
      <c r="E1347" t="s">
        <v>8192</v>
      </c>
      <c r="F1347" t="s">
        <v>189</v>
      </c>
      <c r="H1347" t="s">
        <v>46</v>
      </c>
      <c r="J1347" t="s">
        <v>41</v>
      </c>
      <c r="K1347" t="s">
        <v>41</v>
      </c>
    </row>
    <row r="1348" spans="1:12" x14ac:dyDescent="0.25">
      <c r="A1348">
        <v>1099283</v>
      </c>
      <c r="B1348" t="s">
        <v>2866</v>
      </c>
      <c r="C1348" t="s">
        <v>2867</v>
      </c>
      <c r="D1348" t="s">
        <v>6111</v>
      </c>
      <c r="E1348" t="s">
        <v>8193</v>
      </c>
      <c r="F1348" t="s">
        <v>44</v>
      </c>
      <c r="G1348" t="s">
        <v>234</v>
      </c>
      <c r="H1348" t="s">
        <v>46</v>
      </c>
      <c r="I1348" t="s">
        <v>2868</v>
      </c>
      <c r="J1348" t="s">
        <v>41</v>
      </c>
      <c r="K1348" s="4">
        <v>81.125</v>
      </c>
      <c r="L1348" t="s">
        <v>111</v>
      </c>
    </row>
    <row r="1349" spans="1:12" x14ac:dyDescent="0.25">
      <c r="A1349">
        <v>1102528</v>
      </c>
      <c r="B1349" t="s">
        <v>2869</v>
      </c>
      <c r="D1349" t="s">
        <v>6112</v>
      </c>
      <c r="E1349" t="s">
        <v>8194</v>
      </c>
      <c r="F1349" t="s">
        <v>191</v>
      </c>
      <c r="J1349" t="s">
        <v>41</v>
      </c>
      <c r="K1349" t="s">
        <v>41</v>
      </c>
    </row>
    <row r="1350" spans="1:12" x14ac:dyDescent="0.25">
      <c r="A1350">
        <v>1102529</v>
      </c>
      <c r="B1350" t="s">
        <v>2870</v>
      </c>
      <c r="D1350" t="s">
        <v>6113</v>
      </c>
      <c r="E1350" t="s">
        <v>8175</v>
      </c>
      <c r="F1350" t="s">
        <v>191</v>
      </c>
      <c r="J1350" t="s">
        <v>41</v>
      </c>
      <c r="K1350" t="s">
        <v>41</v>
      </c>
    </row>
    <row r="1351" spans="1:12" x14ac:dyDescent="0.25">
      <c r="A1351">
        <v>1102531</v>
      </c>
      <c r="B1351" t="s">
        <v>2871</v>
      </c>
      <c r="D1351" t="s">
        <v>6114</v>
      </c>
      <c r="E1351" t="s">
        <v>8195</v>
      </c>
      <c r="F1351" t="s">
        <v>191</v>
      </c>
      <c r="J1351" t="s">
        <v>41</v>
      </c>
      <c r="K1351" t="s">
        <v>41</v>
      </c>
    </row>
    <row r="1352" spans="1:12" x14ac:dyDescent="0.25">
      <c r="A1352">
        <v>1102537</v>
      </c>
      <c r="B1352" t="s">
        <v>2872</v>
      </c>
      <c r="D1352" t="s">
        <v>6115</v>
      </c>
      <c r="E1352" t="s">
        <v>8196</v>
      </c>
      <c r="F1352" t="s">
        <v>191</v>
      </c>
      <c r="J1352" t="s">
        <v>41</v>
      </c>
      <c r="K1352" t="s">
        <v>41</v>
      </c>
    </row>
    <row r="1353" spans="1:12" x14ac:dyDescent="0.25">
      <c r="A1353">
        <v>1104287</v>
      </c>
      <c r="B1353" t="s">
        <v>2873</v>
      </c>
      <c r="C1353" t="s">
        <v>2874</v>
      </c>
      <c r="D1353" t="s">
        <v>6116</v>
      </c>
      <c r="E1353" t="s">
        <v>8197</v>
      </c>
      <c r="F1353" t="s">
        <v>44</v>
      </c>
      <c r="G1353" t="s">
        <v>207</v>
      </c>
      <c r="H1353" t="s">
        <v>46</v>
      </c>
      <c r="I1353" t="s">
        <v>2875</v>
      </c>
      <c r="J1353" t="s">
        <v>41</v>
      </c>
      <c r="K1353" s="4">
        <v>80.34097222222222</v>
      </c>
      <c r="L1353" t="s">
        <v>2876</v>
      </c>
    </row>
    <row r="1354" spans="1:12" x14ac:dyDescent="0.25">
      <c r="A1354">
        <v>1105599</v>
      </c>
      <c r="B1354" t="s">
        <v>2877</v>
      </c>
      <c r="D1354" t="s">
        <v>6117</v>
      </c>
      <c r="E1354" t="s">
        <v>8003</v>
      </c>
      <c r="F1354" t="s">
        <v>189</v>
      </c>
      <c r="H1354" t="s">
        <v>46</v>
      </c>
      <c r="J1354" t="s">
        <v>41</v>
      </c>
      <c r="K1354" t="s">
        <v>41</v>
      </c>
    </row>
    <row r="1355" spans="1:12" x14ac:dyDescent="0.25">
      <c r="A1355">
        <v>1105601</v>
      </c>
      <c r="B1355" t="s">
        <v>2878</v>
      </c>
      <c r="C1355" t="s">
        <v>2879</v>
      </c>
      <c r="D1355" t="s">
        <v>6118</v>
      </c>
      <c r="E1355" t="s">
        <v>8198</v>
      </c>
      <c r="F1355" t="s">
        <v>307</v>
      </c>
      <c r="H1355" t="s">
        <v>46</v>
      </c>
      <c r="I1355" t="s">
        <v>2880</v>
      </c>
      <c r="J1355" t="s">
        <v>41</v>
      </c>
      <c r="K1355" t="s">
        <v>41</v>
      </c>
    </row>
    <row r="1356" spans="1:12" x14ac:dyDescent="0.25">
      <c r="A1356">
        <v>1105602</v>
      </c>
      <c r="B1356" t="s">
        <v>2431</v>
      </c>
      <c r="C1356" t="s">
        <v>2881</v>
      </c>
      <c r="D1356" t="s">
        <v>6119</v>
      </c>
      <c r="E1356" t="s">
        <v>8199</v>
      </c>
      <c r="F1356" t="s">
        <v>307</v>
      </c>
      <c r="H1356" t="s">
        <v>46</v>
      </c>
      <c r="I1356" t="s">
        <v>2882</v>
      </c>
      <c r="J1356" t="s">
        <v>41</v>
      </c>
      <c r="K1356" s="4">
        <v>80.833333333333329</v>
      </c>
    </row>
    <row r="1357" spans="1:12" x14ac:dyDescent="0.25">
      <c r="A1357">
        <v>1105603</v>
      </c>
      <c r="B1357" t="s">
        <v>2883</v>
      </c>
      <c r="C1357" t="s">
        <v>2884</v>
      </c>
      <c r="D1357" t="s">
        <v>6120</v>
      </c>
      <c r="E1357" t="s">
        <v>8200</v>
      </c>
      <c r="F1357" t="s">
        <v>307</v>
      </c>
      <c r="H1357" t="s">
        <v>46</v>
      </c>
      <c r="I1357" t="s">
        <v>2880</v>
      </c>
      <c r="J1357" t="s">
        <v>41</v>
      </c>
      <c r="K1357" t="s">
        <v>41</v>
      </c>
    </row>
    <row r="1358" spans="1:12" x14ac:dyDescent="0.25">
      <c r="A1358">
        <v>1111273</v>
      </c>
      <c r="B1358" t="s">
        <v>2885</v>
      </c>
      <c r="D1358" t="s">
        <v>6121</v>
      </c>
      <c r="E1358" t="s">
        <v>8201</v>
      </c>
      <c r="F1358" t="s">
        <v>40</v>
      </c>
      <c r="J1358" t="s">
        <v>41</v>
      </c>
      <c r="K1358" t="s">
        <v>41</v>
      </c>
    </row>
    <row r="1359" spans="1:12" x14ac:dyDescent="0.25">
      <c r="A1359">
        <v>1112033</v>
      </c>
      <c r="B1359" t="s">
        <v>2886</v>
      </c>
      <c r="C1359" t="s">
        <v>285</v>
      </c>
      <c r="D1359" t="s">
        <v>6122</v>
      </c>
      <c r="E1359" t="s">
        <v>8202</v>
      </c>
      <c r="F1359" t="s">
        <v>206</v>
      </c>
      <c r="G1359" t="s">
        <v>2887</v>
      </c>
      <c r="H1359" t="s">
        <v>46</v>
      </c>
      <c r="I1359" t="s">
        <v>2888</v>
      </c>
      <c r="J1359" t="s">
        <v>41</v>
      </c>
      <c r="K1359" s="4">
        <v>81.672222222222231</v>
      </c>
      <c r="L1359" t="s">
        <v>2889</v>
      </c>
    </row>
    <row r="1360" spans="1:12" x14ac:dyDescent="0.25">
      <c r="A1360">
        <v>1116224</v>
      </c>
      <c r="B1360" t="s">
        <v>247</v>
      </c>
      <c r="C1360" t="s">
        <v>2890</v>
      </c>
      <c r="D1360" t="s">
        <v>6123</v>
      </c>
      <c r="E1360" t="s">
        <v>8203</v>
      </c>
      <c r="F1360" t="s">
        <v>44</v>
      </c>
      <c r="G1360" t="s">
        <v>45</v>
      </c>
      <c r="H1360" t="s">
        <v>46</v>
      </c>
      <c r="I1360" t="s">
        <v>2891</v>
      </c>
      <c r="J1360" t="s">
        <v>41</v>
      </c>
      <c r="K1360" s="4">
        <v>81.5</v>
      </c>
      <c r="L1360" t="s">
        <v>2715</v>
      </c>
    </row>
    <row r="1361" spans="1:12" x14ac:dyDescent="0.25">
      <c r="A1361">
        <v>1122732</v>
      </c>
      <c r="B1361" t="s">
        <v>1065</v>
      </c>
      <c r="C1361" t="s">
        <v>2892</v>
      </c>
      <c r="D1361" t="s">
        <v>6124</v>
      </c>
      <c r="E1361" t="s">
        <v>7631</v>
      </c>
      <c r="F1361" t="s">
        <v>40</v>
      </c>
      <c r="J1361" t="s">
        <v>41</v>
      </c>
      <c r="K1361" s="4">
        <v>82.250694444444449</v>
      </c>
      <c r="L1361" t="s">
        <v>2893</v>
      </c>
    </row>
    <row r="1362" spans="1:12" x14ac:dyDescent="0.25">
      <c r="A1362">
        <v>1127066</v>
      </c>
      <c r="B1362" t="s">
        <v>2894</v>
      </c>
      <c r="C1362" t="s">
        <v>2895</v>
      </c>
      <c r="D1362" t="s">
        <v>6125</v>
      </c>
      <c r="E1362" t="s">
        <v>8204</v>
      </c>
      <c r="F1362" t="s">
        <v>44</v>
      </c>
      <c r="H1362" t="s">
        <v>46</v>
      </c>
      <c r="I1362" t="s">
        <v>2896</v>
      </c>
      <c r="J1362" t="s">
        <v>41</v>
      </c>
      <c r="K1362" s="4">
        <v>81.881944444444443</v>
      </c>
      <c r="L1362" t="s">
        <v>2897</v>
      </c>
    </row>
    <row r="1363" spans="1:12" x14ac:dyDescent="0.25">
      <c r="A1363">
        <v>1130872</v>
      </c>
      <c r="B1363" t="s">
        <v>2898</v>
      </c>
      <c r="C1363" t="s">
        <v>2899</v>
      </c>
      <c r="D1363" t="s">
        <v>6126</v>
      </c>
      <c r="E1363" t="s">
        <v>8205</v>
      </c>
      <c r="F1363" t="s">
        <v>40</v>
      </c>
      <c r="I1363" t="s">
        <v>2900</v>
      </c>
      <c r="J1363" t="s">
        <v>41</v>
      </c>
      <c r="K1363" s="4">
        <v>82.001388888888883</v>
      </c>
      <c r="L1363" t="s">
        <v>2901</v>
      </c>
    </row>
    <row r="1364" spans="1:12" x14ac:dyDescent="0.25">
      <c r="A1364">
        <v>1132874</v>
      </c>
      <c r="B1364" t="s">
        <v>2902</v>
      </c>
      <c r="C1364" t="s">
        <v>2903</v>
      </c>
      <c r="D1364" t="s">
        <v>6127</v>
      </c>
      <c r="E1364" t="s">
        <v>8206</v>
      </c>
      <c r="F1364" t="s">
        <v>44</v>
      </c>
      <c r="H1364" t="s">
        <v>46</v>
      </c>
      <c r="I1364" t="s">
        <v>2904</v>
      </c>
      <c r="J1364" t="s">
        <v>41</v>
      </c>
      <c r="K1364" s="4">
        <v>81.5</v>
      </c>
      <c r="L1364" t="s">
        <v>2905</v>
      </c>
    </row>
    <row r="1365" spans="1:12" x14ac:dyDescent="0.25">
      <c r="A1365">
        <v>1133829</v>
      </c>
      <c r="B1365" t="s">
        <v>2906</v>
      </c>
      <c r="C1365" t="s">
        <v>404</v>
      </c>
      <c r="D1365" t="s">
        <v>6128</v>
      </c>
      <c r="E1365" t="s">
        <v>8207</v>
      </c>
      <c r="F1365" t="s">
        <v>44</v>
      </c>
      <c r="G1365" t="s">
        <v>45</v>
      </c>
      <c r="H1365" t="s">
        <v>46</v>
      </c>
      <c r="I1365" t="s">
        <v>2907</v>
      </c>
      <c r="J1365" t="s">
        <v>41</v>
      </c>
      <c r="K1365" s="4">
        <v>81.708333333333329</v>
      </c>
      <c r="L1365" t="s">
        <v>2908</v>
      </c>
    </row>
    <row r="1366" spans="1:12" x14ac:dyDescent="0.25">
      <c r="A1366">
        <v>1145472</v>
      </c>
      <c r="B1366" t="s">
        <v>2909</v>
      </c>
      <c r="C1366" t="s">
        <v>2910</v>
      </c>
      <c r="D1366" t="s">
        <v>6129</v>
      </c>
      <c r="E1366" t="s">
        <v>8208</v>
      </c>
      <c r="F1366" t="s">
        <v>40</v>
      </c>
      <c r="G1366" t="s">
        <v>2911</v>
      </c>
      <c r="I1366" t="s">
        <v>2912</v>
      </c>
      <c r="J1366" t="s">
        <v>41</v>
      </c>
      <c r="K1366" s="4">
        <v>82.708333333333329</v>
      </c>
      <c r="L1366" t="s">
        <v>2913</v>
      </c>
    </row>
    <row r="1367" spans="1:12" x14ac:dyDescent="0.25">
      <c r="A1367">
        <v>1146175</v>
      </c>
      <c r="B1367" t="s">
        <v>2914</v>
      </c>
      <c r="C1367" t="s">
        <v>2915</v>
      </c>
      <c r="D1367" t="s">
        <v>6130</v>
      </c>
      <c r="E1367" t="s">
        <v>8209</v>
      </c>
      <c r="F1367" t="s">
        <v>307</v>
      </c>
      <c r="G1367" t="s">
        <v>270</v>
      </c>
      <c r="H1367" t="s">
        <v>46</v>
      </c>
      <c r="J1367" t="s">
        <v>41</v>
      </c>
      <c r="K1367" s="4">
        <v>81.876388888888883</v>
      </c>
      <c r="L1367" t="s">
        <v>2916</v>
      </c>
    </row>
    <row r="1368" spans="1:12" x14ac:dyDescent="0.25">
      <c r="A1368">
        <v>1148153</v>
      </c>
      <c r="B1368" t="s">
        <v>2917</v>
      </c>
      <c r="C1368" t="s">
        <v>2918</v>
      </c>
      <c r="D1368" t="s">
        <v>6131</v>
      </c>
      <c r="E1368" t="s">
        <v>8210</v>
      </c>
      <c r="F1368" t="s">
        <v>44</v>
      </c>
      <c r="G1368" t="s">
        <v>45</v>
      </c>
      <c r="H1368" t="s">
        <v>46</v>
      </c>
      <c r="I1368" t="s">
        <v>2919</v>
      </c>
      <c r="J1368" t="s">
        <v>41</v>
      </c>
      <c r="K1368" s="4">
        <v>81.254861111111111</v>
      </c>
    </row>
    <row r="1369" spans="1:12" x14ac:dyDescent="0.25">
      <c r="A1369">
        <v>1150575</v>
      </c>
      <c r="B1369" t="s">
        <v>2920</v>
      </c>
      <c r="C1369" t="s">
        <v>2921</v>
      </c>
      <c r="D1369" t="s">
        <v>6132</v>
      </c>
      <c r="E1369" t="s">
        <v>8211</v>
      </c>
      <c r="F1369" t="s">
        <v>206</v>
      </c>
      <c r="G1369" t="s">
        <v>1183</v>
      </c>
      <c r="H1369" t="s">
        <v>46</v>
      </c>
      <c r="I1369" t="s">
        <v>2922</v>
      </c>
      <c r="J1369" t="s">
        <v>41</v>
      </c>
      <c r="K1369" t="s">
        <v>41</v>
      </c>
    </row>
    <row r="1370" spans="1:12" x14ac:dyDescent="0.25">
      <c r="A1370">
        <v>1152309</v>
      </c>
      <c r="B1370" t="s">
        <v>2923</v>
      </c>
      <c r="D1370" t="s">
        <v>6133</v>
      </c>
      <c r="E1370" t="s">
        <v>7776</v>
      </c>
      <c r="F1370" t="s">
        <v>191</v>
      </c>
      <c r="H1370" t="s">
        <v>46</v>
      </c>
      <c r="J1370" t="s">
        <v>41</v>
      </c>
      <c r="K1370" t="s">
        <v>41</v>
      </c>
    </row>
    <row r="1371" spans="1:12" x14ac:dyDescent="0.25">
      <c r="A1371">
        <v>1153933</v>
      </c>
      <c r="B1371" t="s">
        <v>2924</v>
      </c>
      <c r="C1371" t="s">
        <v>2925</v>
      </c>
      <c r="D1371" t="s">
        <v>6134</v>
      </c>
      <c r="E1371" t="s">
        <v>8212</v>
      </c>
      <c r="F1371" t="s">
        <v>44</v>
      </c>
      <c r="H1371" t="s">
        <v>46</v>
      </c>
      <c r="I1371" t="s">
        <v>2926</v>
      </c>
      <c r="J1371" t="s">
        <v>41</v>
      </c>
      <c r="K1371" s="4">
        <v>81.381250000000009</v>
      </c>
      <c r="L1371" t="s">
        <v>2927</v>
      </c>
    </row>
    <row r="1372" spans="1:12" x14ac:dyDescent="0.25">
      <c r="A1372">
        <v>1153982</v>
      </c>
      <c r="B1372" t="s">
        <v>2928</v>
      </c>
      <c r="C1372" t="s">
        <v>2929</v>
      </c>
      <c r="D1372" t="s">
        <v>6135</v>
      </c>
      <c r="E1372" t="s">
        <v>8213</v>
      </c>
      <c r="F1372" t="s">
        <v>44</v>
      </c>
      <c r="H1372" t="s">
        <v>46</v>
      </c>
      <c r="I1372" t="s">
        <v>2930</v>
      </c>
      <c r="J1372" t="s">
        <v>41</v>
      </c>
      <c r="K1372" s="4">
        <v>81.375</v>
      </c>
      <c r="L1372" t="s">
        <v>2931</v>
      </c>
    </row>
    <row r="1373" spans="1:12" x14ac:dyDescent="0.25">
      <c r="A1373">
        <v>1155278</v>
      </c>
      <c r="B1373" t="s">
        <v>166</v>
      </c>
      <c r="C1373" t="s">
        <v>2932</v>
      </c>
      <c r="D1373" t="s">
        <v>6136</v>
      </c>
      <c r="E1373" t="s">
        <v>8214</v>
      </c>
      <c r="F1373" t="s">
        <v>307</v>
      </c>
      <c r="I1373" t="s">
        <v>2933</v>
      </c>
      <c r="J1373" t="s">
        <v>41</v>
      </c>
      <c r="K1373" s="4">
        <v>81.833333333333329</v>
      </c>
    </row>
    <row r="1374" spans="1:12" x14ac:dyDescent="0.25">
      <c r="A1374">
        <v>1155878</v>
      </c>
      <c r="B1374" t="s">
        <v>174</v>
      </c>
      <c r="C1374" t="s">
        <v>2934</v>
      </c>
      <c r="D1374" t="s">
        <v>6137</v>
      </c>
      <c r="E1374" t="s">
        <v>8215</v>
      </c>
      <c r="F1374" t="s">
        <v>307</v>
      </c>
      <c r="H1374" t="s">
        <v>46</v>
      </c>
      <c r="J1374" t="s">
        <v>41</v>
      </c>
      <c r="K1374" s="4">
        <v>81.879861111111111</v>
      </c>
      <c r="L1374" t="s">
        <v>2935</v>
      </c>
    </row>
    <row r="1375" spans="1:12" x14ac:dyDescent="0.25">
      <c r="A1375">
        <v>1156311</v>
      </c>
      <c r="B1375" t="s">
        <v>174</v>
      </c>
      <c r="C1375" t="s">
        <v>2936</v>
      </c>
      <c r="D1375" t="s">
        <v>6138</v>
      </c>
      <c r="E1375" t="s">
        <v>8216</v>
      </c>
      <c r="F1375" t="s">
        <v>307</v>
      </c>
      <c r="H1375" t="s">
        <v>46</v>
      </c>
      <c r="J1375" t="s">
        <v>41</v>
      </c>
      <c r="K1375" s="4">
        <v>83.004861111111111</v>
      </c>
      <c r="L1375" t="s">
        <v>1216</v>
      </c>
    </row>
    <row r="1376" spans="1:12" x14ac:dyDescent="0.25">
      <c r="A1376">
        <v>1156436</v>
      </c>
      <c r="B1376" t="s">
        <v>174</v>
      </c>
      <c r="C1376" t="s">
        <v>2937</v>
      </c>
      <c r="D1376" t="s">
        <v>6139</v>
      </c>
      <c r="E1376" t="s">
        <v>8217</v>
      </c>
      <c r="F1376" t="s">
        <v>307</v>
      </c>
      <c r="H1376" t="s">
        <v>46</v>
      </c>
      <c r="J1376" t="s">
        <v>41</v>
      </c>
      <c r="K1376" s="4">
        <v>81.793750000000003</v>
      </c>
      <c r="L1376" t="s">
        <v>2935</v>
      </c>
    </row>
    <row r="1377" spans="1:12" x14ac:dyDescent="0.25">
      <c r="A1377">
        <v>1156780</v>
      </c>
      <c r="B1377" t="s">
        <v>2938</v>
      </c>
      <c r="C1377" t="s">
        <v>2939</v>
      </c>
      <c r="D1377" t="s">
        <v>6140</v>
      </c>
      <c r="E1377" t="s">
        <v>8218</v>
      </c>
      <c r="F1377" t="s">
        <v>44</v>
      </c>
      <c r="H1377" t="s">
        <v>46</v>
      </c>
      <c r="I1377" t="s">
        <v>2940</v>
      </c>
      <c r="J1377" t="s">
        <v>41</v>
      </c>
      <c r="K1377" s="4">
        <v>81.416666666666671</v>
      </c>
      <c r="L1377" t="s">
        <v>2941</v>
      </c>
    </row>
    <row r="1378" spans="1:12" x14ac:dyDescent="0.25">
      <c r="A1378">
        <v>1156967</v>
      </c>
      <c r="B1378" t="s">
        <v>2942</v>
      </c>
      <c r="C1378" t="s">
        <v>2943</v>
      </c>
      <c r="D1378" t="s">
        <v>6141</v>
      </c>
      <c r="E1378" t="s">
        <v>8219</v>
      </c>
      <c r="F1378" t="s">
        <v>114</v>
      </c>
      <c r="H1378" t="s">
        <v>46</v>
      </c>
      <c r="I1378" t="s">
        <v>1528</v>
      </c>
      <c r="J1378" t="s">
        <v>41</v>
      </c>
      <c r="K1378" s="4">
        <v>82.55</v>
      </c>
      <c r="L1378" t="s">
        <v>1216</v>
      </c>
    </row>
    <row r="1379" spans="1:12" x14ac:dyDescent="0.25">
      <c r="A1379">
        <v>1157103</v>
      </c>
      <c r="B1379" t="s">
        <v>174</v>
      </c>
      <c r="C1379" t="s">
        <v>2944</v>
      </c>
      <c r="D1379" t="s">
        <v>6142</v>
      </c>
      <c r="E1379" t="s">
        <v>8220</v>
      </c>
      <c r="F1379" t="s">
        <v>114</v>
      </c>
      <c r="H1379" t="s">
        <v>46</v>
      </c>
      <c r="J1379" t="s">
        <v>41</v>
      </c>
      <c r="K1379" s="4">
        <v>82.792361111111106</v>
      </c>
      <c r="L1379" t="s">
        <v>2945</v>
      </c>
    </row>
    <row r="1380" spans="1:12" x14ac:dyDescent="0.25">
      <c r="A1380">
        <v>1157532</v>
      </c>
      <c r="B1380" t="s">
        <v>2766</v>
      </c>
      <c r="C1380" t="s">
        <v>2946</v>
      </c>
      <c r="D1380" t="s">
        <v>6143</v>
      </c>
      <c r="E1380" t="s">
        <v>8148</v>
      </c>
      <c r="F1380" t="s">
        <v>44</v>
      </c>
      <c r="G1380" t="s">
        <v>2947</v>
      </c>
      <c r="H1380" t="s">
        <v>46</v>
      </c>
      <c r="I1380" t="s">
        <v>2774</v>
      </c>
      <c r="J1380" t="s">
        <v>41</v>
      </c>
      <c r="K1380" s="4">
        <v>82.000694444444449</v>
      </c>
    </row>
    <row r="1381" spans="1:12" x14ac:dyDescent="0.25">
      <c r="A1381">
        <v>1157556</v>
      </c>
      <c r="B1381" t="s">
        <v>2948</v>
      </c>
      <c r="C1381" t="s">
        <v>2949</v>
      </c>
      <c r="D1381" t="s">
        <v>6144</v>
      </c>
      <c r="E1381" t="s">
        <v>8221</v>
      </c>
      <c r="F1381" t="s">
        <v>44</v>
      </c>
      <c r="G1381" t="s">
        <v>2773</v>
      </c>
      <c r="H1381" t="s">
        <v>46</v>
      </c>
      <c r="I1381" t="s">
        <v>2950</v>
      </c>
      <c r="J1381" t="s">
        <v>41</v>
      </c>
      <c r="K1381" t="s">
        <v>41</v>
      </c>
    </row>
    <row r="1382" spans="1:12" x14ac:dyDescent="0.25">
      <c r="A1382">
        <v>1162989</v>
      </c>
      <c r="B1382" t="s">
        <v>2951</v>
      </c>
      <c r="C1382" t="s">
        <v>2952</v>
      </c>
      <c r="D1382" t="s">
        <v>6145</v>
      </c>
      <c r="E1382" t="s">
        <v>8064</v>
      </c>
      <c r="F1382" t="s">
        <v>44</v>
      </c>
      <c r="H1382" t="s">
        <v>46</v>
      </c>
      <c r="I1382" t="s">
        <v>2953</v>
      </c>
      <c r="J1382" t="s">
        <v>41</v>
      </c>
      <c r="K1382" s="4">
        <v>81.416666666666671</v>
      </c>
      <c r="L1382" t="s">
        <v>2954</v>
      </c>
    </row>
    <row r="1383" spans="1:12" x14ac:dyDescent="0.25">
      <c r="A1383">
        <v>1168340</v>
      </c>
      <c r="B1383" t="s">
        <v>166</v>
      </c>
      <c r="C1383" t="s">
        <v>2955</v>
      </c>
      <c r="D1383" t="s">
        <v>6146</v>
      </c>
      <c r="E1383" t="s">
        <v>8222</v>
      </c>
      <c r="F1383" t="s">
        <v>44</v>
      </c>
      <c r="G1383" t="s">
        <v>168</v>
      </c>
      <c r="H1383" t="s">
        <v>46</v>
      </c>
      <c r="I1383" t="s">
        <v>2956</v>
      </c>
      <c r="J1383" t="s">
        <v>41</v>
      </c>
      <c r="K1383" s="4">
        <v>80.879861111111111</v>
      </c>
      <c r="L1383" t="s">
        <v>2957</v>
      </c>
    </row>
    <row r="1384" spans="1:12" x14ac:dyDescent="0.25">
      <c r="A1384">
        <v>1179541</v>
      </c>
      <c r="B1384" t="s">
        <v>2758</v>
      </c>
      <c r="C1384" t="s">
        <v>2958</v>
      </c>
      <c r="D1384" t="s">
        <v>6147</v>
      </c>
      <c r="E1384" t="s">
        <v>8223</v>
      </c>
      <c r="F1384" t="s">
        <v>44</v>
      </c>
      <c r="H1384" t="s">
        <v>46</v>
      </c>
      <c r="I1384" t="s">
        <v>2959</v>
      </c>
      <c r="J1384" t="s">
        <v>41</v>
      </c>
      <c r="K1384" s="4">
        <v>81.002083333333331</v>
      </c>
      <c r="L1384" t="s">
        <v>2960</v>
      </c>
    </row>
    <row r="1385" spans="1:12" x14ac:dyDescent="0.25">
      <c r="A1385">
        <v>1185321</v>
      </c>
      <c r="B1385" t="s">
        <v>2961</v>
      </c>
      <c r="C1385" t="s">
        <v>2962</v>
      </c>
      <c r="D1385" t="s">
        <v>6148</v>
      </c>
      <c r="E1385" t="s">
        <v>8224</v>
      </c>
      <c r="F1385" t="s">
        <v>307</v>
      </c>
      <c r="H1385" t="s">
        <v>46</v>
      </c>
      <c r="I1385" t="s">
        <v>2963</v>
      </c>
      <c r="J1385" t="s">
        <v>41</v>
      </c>
      <c r="K1385" t="s">
        <v>41</v>
      </c>
    </row>
    <row r="1386" spans="1:12" x14ac:dyDescent="0.25">
      <c r="A1386">
        <v>1185342</v>
      </c>
      <c r="B1386" t="s">
        <v>166</v>
      </c>
      <c r="C1386" t="s">
        <v>2964</v>
      </c>
      <c r="D1386" t="s">
        <v>6149</v>
      </c>
      <c r="E1386" t="s">
        <v>8225</v>
      </c>
      <c r="F1386" t="s">
        <v>307</v>
      </c>
      <c r="H1386" t="s">
        <v>46</v>
      </c>
      <c r="I1386" t="s">
        <v>2882</v>
      </c>
      <c r="J1386" t="s">
        <v>41</v>
      </c>
      <c r="K1386" s="4">
        <v>80.666666666666671</v>
      </c>
    </row>
    <row r="1387" spans="1:12" x14ac:dyDescent="0.25">
      <c r="A1387">
        <v>1185356</v>
      </c>
      <c r="B1387" t="s">
        <v>2965</v>
      </c>
      <c r="C1387" t="s">
        <v>2966</v>
      </c>
      <c r="D1387" t="s">
        <v>6150</v>
      </c>
      <c r="E1387" t="s">
        <v>8226</v>
      </c>
      <c r="F1387" t="s">
        <v>307</v>
      </c>
      <c r="H1387" t="s">
        <v>46</v>
      </c>
      <c r="I1387" t="s">
        <v>2880</v>
      </c>
      <c r="J1387" t="s">
        <v>41</v>
      </c>
      <c r="K1387" t="s">
        <v>41</v>
      </c>
    </row>
    <row r="1388" spans="1:12" x14ac:dyDescent="0.25">
      <c r="A1388">
        <v>1185364</v>
      </c>
      <c r="B1388" t="s">
        <v>2967</v>
      </c>
      <c r="C1388" t="s">
        <v>2968</v>
      </c>
      <c r="D1388" t="s">
        <v>6151</v>
      </c>
      <c r="E1388" t="s">
        <v>8227</v>
      </c>
      <c r="F1388" t="s">
        <v>307</v>
      </c>
      <c r="H1388" t="s">
        <v>46</v>
      </c>
      <c r="I1388" t="s">
        <v>2969</v>
      </c>
      <c r="J1388" t="s">
        <v>41</v>
      </c>
      <c r="K1388" s="4">
        <v>80.5</v>
      </c>
    </row>
    <row r="1389" spans="1:12" x14ac:dyDescent="0.25">
      <c r="A1389">
        <v>1185368</v>
      </c>
      <c r="B1389" t="s">
        <v>2970</v>
      </c>
      <c r="D1389" t="s">
        <v>6152</v>
      </c>
      <c r="E1389" t="s">
        <v>8228</v>
      </c>
      <c r="F1389" t="s">
        <v>189</v>
      </c>
      <c r="H1389" t="s">
        <v>46</v>
      </c>
      <c r="J1389" t="s">
        <v>41</v>
      </c>
      <c r="K1389" t="s">
        <v>41</v>
      </c>
    </row>
    <row r="1390" spans="1:12" x14ac:dyDescent="0.25">
      <c r="A1390">
        <v>1185373</v>
      </c>
      <c r="B1390" t="s">
        <v>2971</v>
      </c>
      <c r="D1390" t="s">
        <v>6153</v>
      </c>
      <c r="E1390" t="s">
        <v>8229</v>
      </c>
      <c r="F1390" t="s">
        <v>189</v>
      </c>
      <c r="H1390" t="s">
        <v>46</v>
      </c>
      <c r="J1390" t="s">
        <v>41</v>
      </c>
      <c r="K1390" t="s">
        <v>41</v>
      </c>
    </row>
    <row r="1391" spans="1:12" x14ac:dyDescent="0.25">
      <c r="A1391">
        <v>1187295</v>
      </c>
      <c r="B1391" t="s">
        <v>2972</v>
      </c>
      <c r="C1391" t="s">
        <v>2973</v>
      </c>
      <c r="D1391" t="s">
        <v>6154</v>
      </c>
      <c r="E1391" t="s">
        <v>8230</v>
      </c>
      <c r="F1391" t="s">
        <v>206</v>
      </c>
      <c r="G1391" t="s">
        <v>868</v>
      </c>
      <c r="H1391" t="s">
        <v>46</v>
      </c>
      <c r="I1391" t="s">
        <v>1322</v>
      </c>
      <c r="J1391" t="s">
        <v>41</v>
      </c>
      <c r="K1391" t="s">
        <v>41</v>
      </c>
    </row>
    <row r="1392" spans="1:12" x14ac:dyDescent="0.25">
      <c r="A1392">
        <v>1201768</v>
      </c>
      <c r="B1392" t="s">
        <v>2974</v>
      </c>
      <c r="C1392" t="s">
        <v>2975</v>
      </c>
      <c r="D1392" t="s">
        <v>6155</v>
      </c>
      <c r="E1392" t="s">
        <v>8231</v>
      </c>
      <c r="F1392" t="s">
        <v>307</v>
      </c>
      <c r="H1392" t="s">
        <v>46</v>
      </c>
      <c r="J1392" t="s">
        <v>41</v>
      </c>
      <c r="K1392" s="4">
        <v>81.3</v>
      </c>
      <c r="L1392" t="s">
        <v>2976</v>
      </c>
    </row>
    <row r="1393" spans="1:12" x14ac:dyDescent="0.25">
      <c r="A1393">
        <v>1205187</v>
      </c>
      <c r="B1393" t="s">
        <v>2977</v>
      </c>
      <c r="C1393" t="s">
        <v>2978</v>
      </c>
      <c r="D1393" t="s">
        <v>6156</v>
      </c>
      <c r="E1393" t="s">
        <v>8232</v>
      </c>
      <c r="F1393" t="s">
        <v>307</v>
      </c>
      <c r="H1393" t="s">
        <v>46</v>
      </c>
      <c r="I1393" t="s">
        <v>2880</v>
      </c>
      <c r="J1393" t="s">
        <v>41</v>
      </c>
      <c r="K1393" s="4">
        <v>80.88055555555556</v>
      </c>
    </row>
    <row r="1394" spans="1:12" x14ac:dyDescent="0.25">
      <c r="A1394">
        <v>1208659</v>
      </c>
      <c r="B1394" t="s">
        <v>2979</v>
      </c>
      <c r="C1394" t="s">
        <v>2980</v>
      </c>
      <c r="D1394" t="s">
        <v>6157</v>
      </c>
      <c r="E1394" t="s">
        <v>8233</v>
      </c>
      <c r="F1394" t="s">
        <v>44</v>
      </c>
      <c r="H1394" t="s">
        <v>46</v>
      </c>
      <c r="I1394" t="s">
        <v>2981</v>
      </c>
      <c r="J1394" t="s">
        <v>41</v>
      </c>
      <c r="K1394" s="4">
        <v>81.708333333333329</v>
      </c>
    </row>
    <row r="1395" spans="1:12" x14ac:dyDescent="0.25">
      <c r="A1395">
        <v>1208660</v>
      </c>
      <c r="B1395" t="s">
        <v>2982</v>
      </c>
      <c r="D1395" t="s">
        <v>6158</v>
      </c>
      <c r="E1395" t="s">
        <v>8234</v>
      </c>
      <c r="F1395" t="s">
        <v>189</v>
      </c>
      <c r="J1395" t="s">
        <v>41</v>
      </c>
      <c r="K1395" t="s">
        <v>41</v>
      </c>
    </row>
    <row r="1396" spans="1:12" x14ac:dyDescent="0.25">
      <c r="A1396">
        <v>1208665</v>
      </c>
      <c r="B1396" t="s">
        <v>2983</v>
      </c>
      <c r="D1396" t="s">
        <v>6159</v>
      </c>
      <c r="E1396" t="s">
        <v>8235</v>
      </c>
      <c r="F1396" t="s">
        <v>189</v>
      </c>
      <c r="H1396" t="s">
        <v>46</v>
      </c>
      <c r="J1396" t="s">
        <v>41</v>
      </c>
      <c r="K1396" t="s">
        <v>41</v>
      </c>
    </row>
    <row r="1397" spans="1:12" x14ac:dyDescent="0.25">
      <c r="A1397">
        <v>1208669</v>
      </c>
      <c r="B1397" t="s">
        <v>2984</v>
      </c>
      <c r="D1397" t="s">
        <v>6160</v>
      </c>
      <c r="E1397" t="s">
        <v>8236</v>
      </c>
      <c r="F1397" t="s">
        <v>189</v>
      </c>
      <c r="H1397" t="s">
        <v>46</v>
      </c>
      <c r="J1397" t="s">
        <v>41</v>
      </c>
      <c r="K1397" t="s">
        <v>41</v>
      </c>
    </row>
    <row r="1398" spans="1:12" x14ac:dyDescent="0.25">
      <c r="A1398">
        <v>1208670</v>
      </c>
      <c r="B1398" t="s">
        <v>2985</v>
      </c>
      <c r="D1398" t="s">
        <v>6161</v>
      </c>
      <c r="E1398" t="s">
        <v>8237</v>
      </c>
      <c r="F1398" t="s">
        <v>189</v>
      </c>
      <c r="H1398" t="s">
        <v>46</v>
      </c>
      <c r="J1398" t="s">
        <v>41</v>
      </c>
      <c r="K1398" t="s">
        <v>41</v>
      </c>
    </row>
    <row r="1399" spans="1:12" x14ac:dyDescent="0.25">
      <c r="A1399">
        <v>1213341</v>
      </c>
      <c r="B1399" t="s">
        <v>2986</v>
      </c>
      <c r="C1399" t="s">
        <v>2987</v>
      </c>
      <c r="D1399" t="s">
        <v>6162</v>
      </c>
      <c r="E1399" t="s">
        <v>8238</v>
      </c>
      <c r="F1399" t="s">
        <v>44</v>
      </c>
      <c r="H1399" t="s">
        <v>46</v>
      </c>
      <c r="I1399" t="s">
        <v>278</v>
      </c>
      <c r="J1399" t="s">
        <v>41</v>
      </c>
      <c r="K1399" s="4">
        <v>82.546527777777769</v>
      </c>
      <c r="L1399" t="s">
        <v>2988</v>
      </c>
    </row>
    <row r="1400" spans="1:12" x14ac:dyDescent="0.25">
      <c r="A1400">
        <v>1233837</v>
      </c>
      <c r="B1400" t="s">
        <v>2989</v>
      </c>
      <c r="C1400" t="s">
        <v>2990</v>
      </c>
      <c r="D1400" t="s">
        <v>6163</v>
      </c>
      <c r="E1400" t="s">
        <v>8239</v>
      </c>
      <c r="F1400" t="s">
        <v>307</v>
      </c>
      <c r="H1400" t="s">
        <v>46</v>
      </c>
      <c r="I1400" t="s">
        <v>2991</v>
      </c>
      <c r="J1400" t="s">
        <v>41</v>
      </c>
      <c r="K1400" s="4">
        <v>81.504861111111111</v>
      </c>
      <c r="L1400" t="s">
        <v>2992</v>
      </c>
    </row>
    <row r="1401" spans="1:12" x14ac:dyDescent="0.25">
      <c r="A1401">
        <v>1238008</v>
      </c>
      <c r="B1401" t="s">
        <v>2766</v>
      </c>
      <c r="C1401" t="s">
        <v>2993</v>
      </c>
      <c r="D1401" t="s">
        <v>6164</v>
      </c>
      <c r="E1401" t="s">
        <v>8240</v>
      </c>
      <c r="F1401" t="s">
        <v>431</v>
      </c>
      <c r="G1401" t="s">
        <v>1183</v>
      </c>
      <c r="H1401" t="s">
        <v>46</v>
      </c>
      <c r="I1401" t="s">
        <v>2994</v>
      </c>
      <c r="J1401" t="s">
        <v>41</v>
      </c>
      <c r="K1401" s="4">
        <v>81.836805555555557</v>
      </c>
      <c r="L1401" t="s">
        <v>2995</v>
      </c>
    </row>
    <row r="1402" spans="1:12" x14ac:dyDescent="0.25">
      <c r="A1402">
        <v>1240431</v>
      </c>
      <c r="B1402" t="s">
        <v>2996</v>
      </c>
      <c r="C1402" t="s">
        <v>2997</v>
      </c>
      <c r="D1402" t="s">
        <v>6165</v>
      </c>
      <c r="E1402" t="s">
        <v>8241</v>
      </c>
      <c r="F1402" t="s">
        <v>307</v>
      </c>
      <c r="J1402" t="s">
        <v>41</v>
      </c>
      <c r="K1402" s="4">
        <v>82.458333333333329</v>
      </c>
      <c r="L1402" t="s">
        <v>910</v>
      </c>
    </row>
    <row r="1403" spans="1:12" x14ac:dyDescent="0.25">
      <c r="A1403">
        <v>1240435</v>
      </c>
      <c r="B1403" t="s">
        <v>2998</v>
      </c>
      <c r="C1403" t="s">
        <v>2999</v>
      </c>
      <c r="D1403" t="s">
        <v>6166</v>
      </c>
      <c r="E1403" t="s">
        <v>8242</v>
      </c>
      <c r="F1403" t="s">
        <v>307</v>
      </c>
      <c r="J1403" t="s">
        <v>41</v>
      </c>
      <c r="K1403" s="4">
        <v>81.916666666666671</v>
      </c>
    </row>
    <row r="1404" spans="1:12" x14ac:dyDescent="0.25">
      <c r="A1404">
        <v>1245617</v>
      </c>
      <c r="B1404" t="s">
        <v>3000</v>
      </c>
      <c r="C1404" t="s">
        <v>1530</v>
      </c>
      <c r="D1404" t="s">
        <v>6167</v>
      </c>
      <c r="E1404" t="s">
        <v>8243</v>
      </c>
      <c r="F1404" t="s">
        <v>40</v>
      </c>
      <c r="J1404" t="s">
        <v>41</v>
      </c>
      <c r="K1404" s="4">
        <v>82.05</v>
      </c>
      <c r="L1404" t="s">
        <v>3001</v>
      </c>
    </row>
    <row r="1405" spans="1:12" x14ac:dyDescent="0.25">
      <c r="A1405">
        <v>1245645</v>
      </c>
      <c r="B1405" t="s">
        <v>3002</v>
      </c>
      <c r="C1405" t="s">
        <v>3003</v>
      </c>
      <c r="D1405" t="s">
        <v>6168</v>
      </c>
      <c r="E1405" t="s">
        <v>8244</v>
      </c>
      <c r="F1405" t="s">
        <v>40</v>
      </c>
      <c r="J1405" t="s">
        <v>41</v>
      </c>
      <c r="K1405" s="4">
        <v>82.166666666666671</v>
      </c>
      <c r="L1405" t="s">
        <v>3004</v>
      </c>
    </row>
    <row r="1406" spans="1:12" x14ac:dyDescent="0.25">
      <c r="A1406">
        <v>1256744</v>
      </c>
      <c r="B1406" t="s">
        <v>3005</v>
      </c>
      <c r="C1406" t="s">
        <v>3006</v>
      </c>
      <c r="D1406" t="s">
        <v>6169</v>
      </c>
      <c r="E1406" t="s">
        <v>8245</v>
      </c>
      <c r="F1406" t="s">
        <v>40</v>
      </c>
      <c r="G1406" t="s">
        <v>45</v>
      </c>
      <c r="J1406" t="s">
        <v>41</v>
      </c>
      <c r="K1406" s="4">
        <v>82.125</v>
      </c>
      <c r="L1406" t="s">
        <v>3007</v>
      </c>
    </row>
    <row r="1407" spans="1:12" x14ac:dyDescent="0.25">
      <c r="A1407">
        <v>1262028</v>
      </c>
      <c r="B1407" t="s">
        <v>3008</v>
      </c>
      <c r="C1407" t="s">
        <v>3009</v>
      </c>
      <c r="D1407" t="s">
        <v>6170</v>
      </c>
      <c r="E1407" t="s">
        <v>8246</v>
      </c>
      <c r="F1407" t="s">
        <v>44</v>
      </c>
      <c r="H1407" t="s">
        <v>46</v>
      </c>
      <c r="I1407" t="s">
        <v>3010</v>
      </c>
      <c r="J1407" t="s">
        <v>41</v>
      </c>
      <c r="K1407" s="4">
        <v>81.753472222222214</v>
      </c>
      <c r="L1407" t="s">
        <v>3011</v>
      </c>
    </row>
    <row r="1408" spans="1:12" x14ac:dyDescent="0.25">
      <c r="A1408">
        <v>1262577</v>
      </c>
      <c r="B1408" t="s">
        <v>3012</v>
      </c>
      <c r="C1408" t="s">
        <v>3013</v>
      </c>
      <c r="D1408" t="s">
        <v>6171</v>
      </c>
      <c r="E1408" t="s">
        <v>8247</v>
      </c>
      <c r="F1408" t="s">
        <v>44</v>
      </c>
      <c r="H1408" t="s">
        <v>46</v>
      </c>
      <c r="I1408" t="s">
        <v>3014</v>
      </c>
      <c r="J1408" t="s">
        <v>41</v>
      </c>
      <c r="K1408" s="4">
        <v>81.507638888888891</v>
      </c>
      <c r="L1408" t="s">
        <v>3015</v>
      </c>
    </row>
    <row r="1409" spans="1:12" x14ac:dyDescent="0.25">
      <c r="A1409">
        <v>1264390</v>
      </c>
      <c r="B1409" t="s">
        <v>3016</v>
      </c>
      <c r="D1409" t="s">
        <v>6172</v>
      </c>
      <c r="E1409" t="s">
        <v>8248</v>
      </c>
      <c r="F1409" t="s">
        <v>2360</v>
      </c>
      <c r="J1409" t="s">
        <v>41</v>
      </c>
      <c r="K1409" t="s">
        <v>41</v>
      </c>
    </row>
    <row r="1410" spans="1:12" x14ac:dyDescent="0.25">
      <c r="A1410">
        <v>1266154</v>
      </c>
      <c r="B1410" t="s">
        <v>3017</v>
      </c>
      <c r="C1410" t="s">
        <v>3018</v>
      </c>
      <c r="D1410" t="s">
        <v>6173</v>
      </c>
      <c r="E1410" t="s">
        <v>8249</v>
      </c>
      <c r="F1410" t="s">
        <v>431</v>
      </c>
      <c r="G1410" t="s">
        <v>627</v>
      </c>
      <c r="J1410" t="s">
        <v>41</v>
      </c>
      <c r="K1410" s="4">
        <v>81.798611111111114</v>
      </c>
      <c r="L1410" t="s">
        <v>3019</v>
      </c>
    </row>
    <row r="1411" spans="1:12" x14ac:dyDescent="0.25">
      <c r="A1411">
        <v>1270886</v>
      </c>
      <c r="B1411" t="s">
        <v>3020</v>
      </c>
      <c r="D1411" t="s">
        <v>6174</v>
      </c>
      <c r="E1411" t="s">
        <v>8250</v>
      </c>
      <c r="F1411" t="s">
        <v>189</v>
      </c>
      <c r="H1411" t="s">
        <v>46</v>
      </c>
      <c r="J1411" t="s">
        <v>41</v>
      </c>
      <c r="K1411" t="s">
        <v>41</v>
      </c>
    </row>
    <row r="1412" spans="1:12" x14ac:dyDescent="0.25">
      <c r="A1412">
        <v>1270892</v>
      </c>
      <c r="B1412" t="s">
        <v>3021</v>
      </c>
      <c r="D1412" t="s">
        <v>6175</v>
      </c>
      <c r="E1412" t="s">
        <v>8251</v>
      </c>
      <c r="F1412" t="s">
        <v>189</v>
      </c>
      <c r="H1412" t="s">
        <v>46</v>
      </c>
      <c r="J1412" t="s">
        <v>41</v>
      </c>
      <c r="K1412" t="s">
        <v>41</v>
      </c>
    </row>
    <row r="1413" spans="1:12" x14ac:dyDescent="0.25">
      <c r="A1413">
        <v>1270977</v>
      </c>
      <c r="B1413" t="s">
        <v>3022</v>
      </c>
      <c r="D1413" t="s">
        <v>6176</v>
      </c>
      <c r="E1413" t="s">
        <v>8252</v>
      </c>
      <c r="F1413" t="s">
        <v>189</v>
      </c>
      <c r="J1413" t="s">
        <v>41</v>
      </c>
      <c r="K1413" t="s">
        <v>41</v>
      </c>
    </row>
    <row r="1414" spans="1:12" x14ac:dyDescent="0.25">
      <c r="A1414">
        <v>1270993</v>
      </c>
      <c r="B1414" t="s">
        <v>3023</v>
      </c>
      <c r="D1414" t="s">
        <v>6177</v>
      </c>
      <c r="E1414" t="s">
        <v>8253</v>
      </c>
      <c r="F1414" t="s">
        <v>189</v>
      </c>
      <c r="H1414" t="s">
        <v>46</v>
      </c>
      <c r="J1414" t="s">
        <v>41</v>
      </c>
      <c r="K1414" t="s">
        <v>41</v>
      </c>
    </row>
    <row r="1415" spans="1:12" x14ac:dyDescent="0.25">
      <c r="A1415">
        <v>1271100</v>
      </c>
      <c r="B1415" t="s">
        <v>3024</v>
      </c>
      <c r="D1415" t="s">
        <v>6178</v>
      </c>
      <c r="E1415" t="s">
        <v>8254</v>
      </c>
      <c r="F1415" t="s">
        <v>189</v>
      </c>
      <c r="H1415" t="s">
        <v>46</v>
      </c>
      <c r="J1415" t="s">
        <v>41</v>
      </c>
      <c r="K1415" t="s">
        <v>41</v>
      </c>
    </row>
    <row r="1416" spans="1:12" x14ac:dyDescent="0.25">
      <c r="A1416">
        <v>1271159</v>
      </c>
      <c r="B1416" t="s">
        <v>3025</v>
      </c>
      <c r="D1416" t="s">
        <v>6179</v>
      </c>
      <c r="E1416" t="s">
        <v>8255</v>
      </c>
      <c r="F1416" t="s">
        <v>189</v>
      </c>
      <c r="H1416" t="s">
        <v>46</v>
      </c>
      <c r="J1416" t="s">
        <v>41</v>
      </c>
      <c r="K1416" t="s">
        <v>41</v>
      </c>
    </row>
    <row r="1417" spans="1:12" x14ac:dyDescent="0.25">
      <c r="A1417">
        <v>1271178</v>
      </c>
      <c r="B1417" t="s">
        <v>3026</v>
      </c>
      <c r="D1417" t="s">
        <v>6180</v>
      </c>
      <c r="E1417" t="s">
        <v>8256</v>
      </c>
      <c r="F1417" t="s">
        <v>189</v>
      </c>
      <c r="H1417" t="s">
        <v>46</v>
      </c>
      <c r="J1417" t="s">
        <v>41</v>
      </c>
      <c r="K1417" t="s">
        <v>41</v>
      </c>
    </row>
    <row r="1418" spans="1:12" x14ac:dyDescent="0.25">
      <c r="A1418">
        <v>1271187</v>
      </c>
      <c r="B1418" t="s">
        <v>3027</v>
      </c>
      <c r="D1418" t="s">
        <v>6181</v>
      </c>
      <c r="E1418" t="s">
        <v>8257</v>
      </c>
      <c r="F1418" t="s">
        <v>189</v>
      </c>
      <c r="H1418" t="s">
        <v>46</v>
      </c>
      <c r="J1418" t="s">
        <v>41</v>
      </c>
      <c r="K1418" t="s">
        <v>41</v>
      </c>
    </row>
    <row r="1419" spans="1:12" x14ac:dyDescent="0.25">
      <c r="A1419">
        <v>1273749</v>
      </c>
      <c r="B1419" t="s">
        <v>3028</v>
      </c>
      <c r="D1419" t="s">
        <v>6182</v>
      </c>
      <c r="E1419" t="s">
        <v>8258</v>
      </c>
      <c r="F1419" t="s">
        <v>189</v>
      </c>
      <c r="H1419" t="s">
        <v>46</v>
      </c>
      <c r="J1419" t="s">
        <v>41</v>
      </c>
      <c r="K1419" t="s">
        <v>41</v>
      </c>
    </row>
    <row r="1420" spans="1:12" x14ac:dyDescent="0.25">
      <c r="A1420">
        <v>1273759</v>
      </c>
      <c r="B1420" t="s">
        <v>3029</v>
      </c>
      <c r="D1420" t="s">
        <v>6183</v>
      </c>
      <c r="E1420" t="s">
        <v>8259</v>
      </c>
      <c r="F1420" t="s">
        <v>189</v>
      </c>
      <c r="J1420" t="s">
        <v>41</v>
      </c>
      <c r="K1420" t="s">
        <v>41</v>
      </c>
    </row>
    <row r="1421" spans="1:12" x14ac:dyDescent="0.25">
      <c r="A1421">
        <v>1273776</v>
      </c>
      <c r="B1421" t="s">
        <v>3030</v>
      </c>
      <c r="D1421" t="s">
        <v>6184</v>
      </c>
      <c r="E1421" t="s">
        <v>8260</v>
      </c>
      <c r="F1421" t="s">
        <v>189</v>
      </c>
      <c r="H1421" t="s">
        <v>46</v>
      </c>
      <c r="J1421" t="s">
        <v>41</v>
      </c>
      <c r="K1421" t="s">
        <v>41</v>
      </c>
    </row>
    <row r="1422" spans="1:12" x14ac:dyDescent="0.25">
      <c r="A1422">
        <v>1279418</v>
      </c>
      <c r="B1422" t="s">
        <v>3031</v>
      </c>
      <c r="D1422" t="s">
        <v>6185</v>
      </c>
      <c r="E1422" t="s">
        <v>8261</v>
      </c>
      <c r="F1422" t="s">
        <v>189</v>
      </c>
      <c r="H1422" t="s">
        <v>46</v>
      </c>
      <c r="J1422" t="s">
        <v>41</v>
      </c>
      <c r="K1422" t="s">
        <v>41</v>
      </c>
    </row>
    <row r="1423" spans="1:12" x14ac:dyDescent="0.25">
      <c r="A1423">
        <v>1285787</v>
      </c>
      <c r="B1423" t="s">
        <v>3032</v>
      </c>
      <c r="D1423" t="s">
        <v>6186</v>
      </c>
      <c r="E1423" t="s">
        <v>8262</v>
      </c>
      <c r="F1423" t="s">
        <v>189</v>
      </c>
      <c r="H1423" t="s">
        <v>46</v>
      </c>
      <c r="J1423" t="s">
        <v>41</v>
      </c>
      <c r="K1423" t="s">
        <v>41</v>
      </c>
    </row>
    <row r="1424" spans="1:12" x14ac:dyDescent="0.25">
      <c r="A1424">
        <v>1286181</v>
      </c>
      <c r="B1424" t="s">
        <v>3033</v>
      </c>
      <c r="C1424" t="s">
        <v>2838</v>
      </c>
      <c r="D1424" t="s">
        <v>6187</v>
      </c>
      <c r="E1424" t="s">
        <v>8263</v>
      </c>
      <c r="F1424" t="s">
        <v>206</v>
      </c>
      <c r="G1424" t="s">
        <v>3034</v>
      </c>
      <c r="H1424" t="s">
        <v>46</v>
      </c>
      <c r="I1424" t="s">
        <v>3035</v>
      </c>
      <c r="J1424" t="s">
        <v>41</v>
      </c>
      <c r="K1424" s="4">
        <v>81.714583333333337</v>
      </c>
      <c r="L1424" t="s">
        <v>3036</v>
      </c>
    </row>
    <row r="1425" spans="1:12" x14ac:dyDescent="0.25">
      <c r="A1425">
        <v>1291104</v>
      </c>
      <c r="B1425" t="s">
        <v>3037</v>
      </c>
      <c r="C1425" t="s">
        <v>3038</v>
      </c>
      <c r="D1425" t="s">
        <v>6188</v>
      </c>
      <c r="E1425" t="s">
        <v>8264</v>
      </c>
      <c r="F1425" t="s">
        <v>40</v>
      </c>
      <c r="G1425" t="s">
        <v>1183</v>
      </c>
      <c r="H1425" t="s">
        <v>46</v>
      </c>
      <c r="I1425" t="s">
        <v>3039</v>
      </c>
      <c r="J1425" t="s">
        <v>41</v>
      </c>
      <c r="K1425" t="s">
        <v>41</v>
      </c>
    </row>
    <row r="1426" spans="1:12" x14ac:dyDescent="0.25">
      <c r="A1426">
        <v>1291729</v>
      </c>
      <c r="B1426" t="s">
        <v>3040</v>
      </c>
      <c r="C1426" t="s">
        <v>3041</v>
      </c>
      <c r="D1426" t="s">
        <v>6189</v>
      </c>
      <c r="E1426" t="s">
        <v>8265</v>
      </c>
      <c r="F1426" t="s">
        <v>40</v>
      </c>
      <c r="G1426" t="s">
        <v>1580</v>
      </c>
      <c r="I1426" t="s">
        <v>3042</v>
      </c>
      <c r="J1426" t="s">
        <v>41</v>
      </c>
      <c r="K1426" s="4">
        <v>82.041666666666671</v>
      </c>
      <c r="L1426" t="s">
        <v>3043</v>
      </c>
    </row>
    <row r="1427" spans="1:12" x14ac:dyDescent="0.25">
      <c r="A1427">
        <v>1292818</v>
      </c>
      <c r="B1427" t="s">
        <v>3044</v>
      </c>
      <c r="D1427" t="s">
        <v>6190</v>
      </c>
      <c r="E1427" t="s">
        <v>8266</v>
      </c>
      <c r="F1427" t="s">
        <v>189</v>
      </c>
      <c r="H1427" t="s">
        <v>46</v>
      </c>
      <c r="J1427" t="s">
        <v>41</v>
      </c>
      <c r="K1427" t="s">
        <v>41</v>
      </c>
    </row>
    <row r="1428" spans="1:12" x14ac:dyDescent="0.25">
      <c r="A1428">
        <v>1294569</v>
      </c>
      <c r="B1428" t="s">
        <v>242</v>
      </c>
      <c r="C1428" t="s">
        <v>2055</v>
      </c>
      <c r="D1428" t="s">
        <v>6191</v>
      </c>
      <c r="E1428" t="s">
        <v>8267</v>
      </c>
      <c r="F1428" t="s">
        <v>40</v>
      </c>
      <c r="J1428" t="s">
        <v>41</v>
      </c>
      <c r="K1428" s="4">
        <v>82.166666666666671</v>
      </c>
      <c r="L1428" t="s">
        <v>3045</v>
      </c>
    </row>
    <row r="1429" spans="1:12" x14ac:dyDescent="0.25">
      <c r="A1429">
        <v>1294633</v>
      </c>
      <c r="B1429" t="s">
        <v>3046</v>
      </c>
      <c r="C1429" t="s">
        <v>3047</v>
      </c>
      <c r="D1429" t="s">
        <v>6192</v>
      </c>
      <c r="E1429" t="s">
        <v>8268</v>
      </c>
      <c r="F1429" t="s">
        <v>40</v>
      </c>
      <c r="G1429" t="s">
        <v>185</v>
      </c>
      <c r="J1429" t="s">
        <v>41</v>
      </c>
      <c r="K1429" s="4">
        <v>82.166666666666671</v>
      </c>
      <c r="L1429" t="s">
        <v>3048</v>
      </c>
    </row>
    <row r="1430" spans="1:12" x14ac:dyDescent="0.25">
      <c r="A1430">
        <v>1295611</v>
      </c>
      <c r="B1430" t="s">
        <v>3049</v>
      </c>
      <c r="C1430" t="s">
        <v>3050</v>
      </c>
      <c r="D1430" t="s">
        <v>6193</v>
      </c>
      <c r="E1430" t="s">
        <v>8269</v>
      </c>
      <c r="F1430" t="s">
        <v>44</v>
      </c>
      <c r="H1430" t="s">
        <v>46</v>
      </c>
      <c r="I1430" t="s">
        <v>3051</v>
      </c>
      <c r="J1430" t="s">
        <v>41</v>
      </c>
      <c r="K1430" s="4">
        <v>81.672222222222231</v>
      </c>
      <c r="L1430" t="s">
        <v>3052</v>
      </c>
    </row>
    <row r="1431" spans="1:12" x14ac:dyDescent="0.25">
      <c r="A1431">
        <v>1299568</v>
      </c>
      <c r="B1431" t="s">
        <v>3053</v>
      </c>
      <c r="C1431" t="s">
        <v>3054</v>
      </c>
      <c r="D1431" t="s">
        <v>6194</v>
      </c>
      <c r="E1431" t="s">
        <v>8270</v>
      </c>
      <c r="F1431" t="s">
        <v>307</v>
      </c>
      <c r="I1431" t="s">
        <v>2880</v>
      </c>
      <c r="J1431" t="s">
        <v>41</v>
      </c>
      <c r="K1431" s="4">
        <v>80.96597222222222</v>
      </c>
      <c r="L1431" t="s">
        <v>2358</v>
      </c>
    </row>
    <row r="1432" spans="1:12" x14ac:dyDescent="0.25">
      <c r="A1432">
        <v>1299598</v>
      </c>
      <c r="B1432" t="s">
        <v>3055</v>
      </c>
      <c r="C1432" t="s">
        <v>1182</v>
      </c>
      <c r="D1432" t="s">
        <v>6195</v>
      </c>
      <c r="E1432" t="s">
        <v>8271</v>
      </c>
      <c r="F1432" t="s">
        <v>307</v>
      </c>
      <c r="I1432" t="s">
        <v>3056</v>
      </c>
      <c r="J1432" t="s">
        <v>41</v>
      </c>
      <c r="K1432" t="s">
        <v>41</v>
      </c>
    </row>
    <row r="1433" spans="1:12" x14ac:dyDescent="0.25">
      <c r="A1433">
        <v>1299729</v>
      </c>
      <c r="B1433" t="s">
        <v>3057</v>
      </c>
      <c r="D1433" t="s">
        <v>6196</v>
      </c>
      <c r="E1433" t="s">
        <v>8272</v>
      </c>
      <c r="F1433" t="s">
        <v>189</v>
      </c>
      <c r="J1433" t="s">
        <v>41</v>
      </c>
      <c r="K1433" t="s">
        <v>41</v>
      </c>
    </row>
    <row r="1434" spans="1:12" x14ac:dyDescent="0.25">
      <c r="A1434">
        <v>1299735</v>
      </c>
      <c r="B1434" t="s">
        <v>3058</v>
      </c>
      <c r="D1434" t="s">
        <v>6197</v>
      </c>
      <c r="E1434" t="s">
        <v>8273</v>
      </c>
      <c r="F1434" t="s">
        <v>189</v>
      </c>
      <c r="H1434" t="s">
        <v>46</v>
      </c>
      <c r="J1434" t="s">
        <v>41</v>
      </c>
      <c r="K1434" t="s">
        <v>41</v>
      </c>
    </row>
    <row r="1435" spans="1:12" x14ac:dyDescent="0.25">
      <c r="A1435">
        <v>1299751</v>
      </c>
      <c r="B1435" t="s">
        <v>3059</v>
      </c>
      <c r="D1435" t="s">
        <v>6198</v>
      </c>
      <c r="E1435" t="s">
        <v>8274</v>
      </c>
      <c r="F1435" t="s">
        <v>189</v>
      </c>
      <c r="J1435" t="s">
        <v>41</v>
      </c>
      <c r="K1435" t="s">
        <v>41</v>
      </c>
    </row>
    <row r="1436" spans="1:12" x14ac:dyDescent="0.25">
      <c r="A1436">
        <v>1299766</v>
      </c>
      <c r="B1436" t="s">
        <v>3060</v>
      </c>
      <c r="D1436" t="s">
        <v>6199</v>
      </c>
      <c r="E1436" t="s">
        <v>8275</v>
      </c>
      <c r="F1436" t="s">
        <v>189</v>
      </c>
      <c r="J1436" t="s">
        <v>41</v>
      </c>
      <c r="K1436" t="s">
        <v>41</v>
      </c>
    </row>
    <row r="1437" spans="1:12" x14ac:dyDescent="0.25">
      <c r="A1437">
        <v>1299855</v>
      </c>
      <c r="B1437" t="s">
        <v>3061</v>
      </c>
      <c r="D1437" t="s">
        <v>6200</v>
      </c>
      <c r="E1437" t="s">
        <v>8276</v>
      </c>
      <c r="F1437" t="s">
        <v>189</v>
      </c>
      <c r="J1437" t="s">
        <v>41</v>
      </c>
      <c r="K1437" t="s">
        <v>41</v>
      </c>
    </row>
    <row r="1438" spans="1:12" x14ac:dyDescent="0.25">
      <c r="A1438">
        <v>1299888</v>
      </c>
      <c r="B1438" t="s">
        <v>3062</v>
      </c>
      <c r="D1438" t="s">
        <v>6201</v>
      </c>
      <c r="E1438" t="s">
        <v>8277</v>
      </c>
      <c r="F1438" t="s">
        <v>189</v>
      </c>
      <c r="J1438" t="s">
        <v>41</v>
      </c>
      <c r="K1438" t="s">
        <v>41</v>
      </c>
    </row>
    <row r="1439" spans="1:12" x14ac:dyDescent="0.25">
      <c r="A1439">
        <v>1299916</v>
      </c>
      <c r="B1439" t="s">
        <v>3063</v>
      </c>
      <c r="D1439" t="s">
        <v>6202</v>
      </c>
      <c r="E1439" t="s">
        <v>8278</v>
      </c>
      <c r="F1439" t="s">
        <v>189</v>
      </c>
      <c r="J1439" t="s">
        <v>41</v>
      </c>
      <c r="K1439" t="s">
        <v>41</v>
      </c>
    </row>
    <row r="1440" spans="1:12" x14ac:dyDescent="0.25">
      <c r="A1440">
        <v>1299923</v>
      </c>
      <c r="B1440" t="s">
        <v>3064</v>
      </c>
      <c r="D1440" t="s">
        <v>6203</v>
      </c>
      <c r="E1440" t="s">
        <v>8279</v>
      </c>
      <c r="F1440" t="s">
        <v>189</v>
      </c>
      <c r="J1440" t="s">
        <v>41</v>
      </c>
      <c r="K1440" t="s">
        <v>41</v>
      </c>
    </row>
    <row r="1441" spans="1:11" x14ac:dyDescent="0.25">
      <c r="A1441">
        <v>1299929</v>
      </c>
      <c r="B1441" t="s">
        <v>3065</v>
      </c>
      <c r="D1441" t="s">
        <v>6204</v>
      </c>
      <c r="E1441" t="s">
        <v>8280</v>
      </c>
      <c r="F1441" t="s">
        <v>189</v>
      </c>
      <c r="H1441" t="s">
        <v>46</v>
      </c>
      <c r="J1441" t="s">
        <v>41</v>
      </c>
      <c r="K1441" t="s">
        <v>41</v>
      </c>
    </row>
    <row r="1442" spans="1:11" x14ac:dyDescent="0.25">
      <c r="A1442">
        <v>1299932</v>
      </c>
      <c r="B1442" t="s">
        <v>3066</v>
      </c>
      <c r="D1442" t="s">
        <v>6205</v>
      </c>
      <c r="E1442" t="s">
        <v>8281</v>
      </c>
      <c r="F1442" t="s">
        <v>189</v>
      </c>
      <c r="J1442" t="s">
        <v>41</v>
      </c>
      <c r="K1442" t="s">
        <v>41</v>
      </c>
    </row>
    <row r="1443" spans="1:11" x14ac:dyDescent="0.25">
      <c r="A1443">
        <v>1299950</v>
      </c>
      <c r="B1443" t="s">
        <v>3067</v>
      </c>
      <c r="D1443" t="s">
        <v>6206</v>
      </c>
      <c r="E1443" t="s">
        <v>8282</v>
      </c>
      <c r="F1443" t="s">
        <v>189</v>
      </c>
      <c r="J1443" t="s">
        <v>41</v>
      </c>
      <c r="K1443" t="s">
        <v>41</v>
      </c>
    </row>
    <row r="1444" spans="1:11" x14ac:dyDescent="0.25">
      <c r="A1444">
        <v>1299955</v>
      </c>
      <c r="B1444" t="s">
        <v>3068</v>
      </c>
      <c r="D1444" t="s">
        <v>6207</v>
      </c>
      <c r="E1444" t="s">
        <v>8283</v>
      </c>
      <c r="F1444" t="s">
        <v>189</v>
      </c>
      <c r="J1444" t="s">
        <v>41</v>
      </c>
      <c r="K1444" t="s">
        <v>41</v>
      </c>
    </row>
    <row r="1445" spans="1:11" x14ac:dyDescent="0.25">
      <c r="A1445">
        <v>1299960</v>
      </c>
      <c r="B1445" t="s">
        <v>3069</v>
      </c>
      <c r="D1445" t="s">
        <v>6208</v>
      </c>
      <c r="E1445" t="s">
        <v>8284</v>
      </c>
      <c r="F1445" t="s">
        <v>189</v>
      </c>
      <c r="J1445" t="s">
        <v>41</v>
      </c>
      <c r="K1445" t="s">
        <v>41</v>
      </c>
    </row>
    <row r="1446" spans="1:11" x14ac:dyDescent="0.25">
      <c r="A1446">
        <v>1299961</v>
      </c>
      <c r="B1446" t="s">
        <v>3070</v>
      </c>
      <c r="D1446" t="s">
        <v>6209</v>
      </c>
      <c r="E1446" t="s">
        <v>8285</v>
      </c>
      <c r="F1446" t="s">
        <v>189</v>
      </c>
      <c r="J1446" t="s">
        <v>41</v>
      </c>
      <c r="K1446" t="s">
        <v>41</v>
      </c>
    </row>
    <row r="1447" spans="1:11" x14ac:dyDescent="0.25">
      <c r="A1447">
        <v>1299962</v>
      </c>
      <c r="B1447" t="s">
        <v>3071</v>
      </c>
      <c r="D1447" t="s">
        <v>6210</v>
      </c>
      <c r="E1447" t="s">
        <v>8286</v>
      </c>
      <c r="F1447" t="s">
        <v>189</v>
      </c>
      <c r="J1447" t="s">
        <v>41</v>
      </c>
      <c r="K1447" t="s">
        <v>41</v>
      </c>
    </row>
    <row r="1448" spans="1:11" x14ac:dyDescent="0.25">
      <c r="A1448">
        <v>1299965</v>
      </c>
      <c r="B1448" t="s">
        <v>3072</v>
      </c>
      <c r="D1448" t="s">
        <v>6211</v>
      </c>
      <c r="E1448" t="s">
        <v>8287</v>
      </c>
      <c r="F1448" t="s">
        <v>189</v>
      </c>
      <c r="J1448" t="s">
        <v>41</v>
      </c>
      <c r="K1448" t="s">
        <v>41</v>
      </c>
    </row>
    <row r="1449" spans="1:11" x14ac:dyDescent="0.25">
      <c r="A1449">
        <v>1299968</v>
      </c>
      <c r="B1449" t="s">
        <v>3073</v>
      </c>
      <c r="D1449" t="s">
        <v>6212</v>
      </c>
      <c r="E1449" t="s">
        <v>8288</v>
      </c>
      <c r="F1449" t="s">
        <v>189</v>
      </c>
      <c r="J1449" t="s">
        <v>41</v>
      </c>
      <c r="K1449" t="s">
        <v>41</v>
      </c>
    </row>
    <row r="1450" spans="1:11" x14ac:dyDescent="0.25">
      <c r="A1450">
        <v>1299969</v>
      </c>
      <c r="B1450" t="s">
        <v>3074</v>
      </c>
      <c r="D1450" t="s">
        <v>6213</v>
      </c>
      <c r="E1450" t="s">
        <v>8289</v>
      </c>
      <c r="F1450" t="s">
        <v>189</v>
      </c>
      <c r="J1450" t="s">
        <v>41</v>
      </c>
      <c r="K1450" t="s">
        <v>41</v>
      </c>
    </row>
    <row r="1451" spans="1:11" x14ac:dyDescent="0.25">
      <c r="A1451">
        <v>1299972</v>
      </c>
      <c r="B1451" t="s">
        <v>3075</v>
      </c>
      <c r="D1451" t="s">
        <v>6214</v>
      </c>
      <c r="E1451" t="s">
        <v>8290</v>
      </c>
      <c r="F1451" t="s">
        <v>189</v>
      </c>
      <c r="J1451" t="s">
        <v>41</v>
      </c>
      <c r="K1451" t="s">
        <v>41</v>
      </c>
    </row>
    <row r="1452" spans="1:11" x14ac:dyDescent="0.25">
      <c r="A1452">
        <v>1299977</v>
      </c>
      <c r="B1452" t="s">
        <v>3076</v>
      </c>
      <c r="D1452" t="s">
        <v>6215</v>
      </c>
      <c r="E1452" t="s">
        <v>8291</v>
      </c>
      <c r="F1452" t="s">
        <v>189</v>
      </c>
      <c r="H1452" t="s">
        <v>46</v>
      </c>
      <c r="J1452" t="s">
        <v>41</v>
      </c>
      <c r="K1452" t="s">
        <v>41</v>
      </c>
    </row>
    <row r="1453" spans="1:11" x14ac:dyDescent="0.25">
      <c r="A1453">
        <v>1299978</v>
      </c>
      <c r="B1453" t="s">
        <v>3077</v>
      </c>
      <c r="D1453" t="s">
        <v>6216</v>
      </c>
      <c r="E1453" t="s">
        <v>8292</v>
      </c>
      <c r="F1453" t="s">
        <v>189</v>
      </c>
      <c r="J1453" t="s">
        <v>41</v>
      </c>
      <c r="K1453" t="s">
        <v>41</v>
      </c>
    </row>
    <row r="1454" spans="1:11" x14ac:dyDescent="0.25">
      <c r="A1454">
        <v>1299981</v>
      </c>
      <c r="B1454" t="s">
        <v>3078</v>
      </c>
      <c r="D1454" t="s">
        <v>6217</v>
      </c>
      <c r="E1454" t="s">
        <v>8293</v>
      </c>
      <c r="F1454" t="s">
        <v>189</v>
      </c>
      <c r="H1454" t="s">
        <v>46</v>
      </c>
      <c r="J1454" t="s">
        <v>41</v>
      </c>
      <c r="K1454" t="s">
        <v>41</v>
      </c>
    </row>
    <row r="1455" spans="1:11" x14ac:dyDescent="0.25">
      <c r="A1455">
        <v>1299983</v>
      </c>
      <c r="B1455" t="s">
        <v>3079</v>
      </c>
      <c r="D1455" t="s">
        <v>6218</v>
      </c>
      <c r="E1455" t="s">
        <v>8294</v>
      </c>
      <c r="F1455" t="s">
        <v>189</v>
      </c>
      <c r="H1455" t="s">
        <v>46</v>
      </c>
      <c r="J1455" t="s">
        <v>41</v>
      </c>
      <c r="K1455" t="s">
        <v>41</v>
      </c>
    </row>
    <row r="1456" spans="1:11" x14ac:dyDescent="0.25">
      <c r="A1456">
        <v>1299984</v>
      </c>
      <c r="B1456" t="s">
        <v>3080</v>
      </c>
      <c r="D1456" t="s">
        <v>6219</v>
      </c>
      <c r="E1456" t="s">
        <v>8295</v>
      </c>
      <c r="F1456" t="s">
        <v>189</v>
      </c>
      <c r="H1456" t="s">
        <v>46</v>
      </c>
      <c r="J1456" t="s">
        <v>41</v>
      </c>
      <c r="K1456" t="s">
        <v>41</v>
      </c>
    </row>
    <row r="1457" spans="1:12" x14ac:dyDescent="0.25">
      <c r="A1457">
        <v>1299986</v>
      </c>
      <c r="B1457" t="s">
        <v>3081</v>
      </c>
      <c r="D1457" t="s">
        <v>6220</v>
      </c>
      <c r="E1457" t="s">
        <v>8296</v>
      </c>
      <c r="F1457" t="s">
        <v>189</v>
      </c>
      <c r="J1457" t="s">
        <v>41</v>
      </c>
      <c r="K1457" t="s">
        <v>41</v>
      </c>
    </row>
    <row r="1458" spans="1:12" x14ac:dyDescent="0.25">
      <c r="A1458">
        <v>1299990</v>
      </c>
      <c r="B1458" t="s">
        <v>3082</v>
      </c>
      <c r="D1458" t="s">
        <v>6221</v>
      </c>
      <c r="E1458" t="s">
        <v>7661</v>
      </c>
      <c r="F1458" t="s">
        <v>189</v>
      </c>
      <c r="J1458" t="s">
        <v>41</v>
      </c>
      <c r="K1458" t="s">
        <v>41</v>
      </c>
    </row>
    <row r="1459" spans="1:12" x14ac:dyDescent="0.25">
      <c r="A1459">
        <v>1299996</v>
      </c>
      <c r="B1459" t="s">
        <v>3083</v>
      </c>
      <c r="C1459" t="s">
        <v>404</v>
      </c>
      <c r="D1459" t="s">
        <v>6222</v>
      </c>
      <c r="E1459" t="s">
        <v>8297</v>
      </c>
      <c r="F1459" t="s">
        <v>307</v>
      </c>
      <c r="G1459" t="s">
        <v>2105</v>
      </c>
      <c r="I1459" t="s">
        <v>3084</v>
      </c>
      <c r="J1459" t="s">
        <v>41</v>
      </c>
      <c r="K1459" t="s">
        <v>41</v>
      </c>
    </row>
    <row r="1460" spans="1:12" x14ac:dyDescent="0.25">
      <c r="A1460">
        <v>1300045</v>
      </c>
      <c r="B1460" t="s">
        <v>3085</v>
      </c>
      <c r="C1460" t="s">
        <v>2725</v>
      </c>
      <c r="D1460" t="s">
        <v>6223</v>
      </c>
      <c r="E1460" t="s">
        <v>7957</v>
      </c>
      <c r="F1460" t="s">
        <v>206</v>
      </c>
      <c r="G1460" t="s">
        <v>2105</v>
      </c>
      <c r="I1460" t="s">
        <v>3086</v>
      </c>
      <c r="J1460" t="s">
        <v>41</v>
      </c>
      <c r="K1460" t="s">
        <v>41</v>
      </c>
    </row>
    <row r="1461" spans="1:12" x14ac:dyDescent="0.25">
      <c r="A1461">
        <v>1302339</v>
      </c>
      <c r="B1461" t="s">
        <v>3087</v>
      </c>
      <c r="C1461" t="s">
        <v>3088</v>
      </c>
      <c r="D1461" t="s">
        <v>6224</v>
      </c>
      <c r="E1461" t="s">
        <v>8298</v>
      </c>
      <c r="F1461" t="s">
        <v>44</v>
      </c>
      <c r="G1461" t="s">
        <v>91</v>
      </c>
      <c r="H1461" t="s">
        <v>46</v>
      </c>
      <c r="I1461" t="s">
        <v>3089</v>
      </c>
      <c r="J1461" t="s">
        <v>41</v>
      </c>
      <c r="K1461" s="4">
        <v>81.631944444444443</v>
      </c>
      <c r="L1461" t="s">
        <v>3090</v>
      </c>
    </row>
    <row r="1462" spans="1:12" x14ac:dyDescent="0.25">
      <c r="A1462">
        <v>1302617</v>
      </c>
      <c r="B1462" t="s">
        <v>3091</v>
      </c>
      <c r="D1462" t="s">
        <v>6225</v>
      </c>
      <c r="E1462" t="s">
        <v>8299</v>
      </c>
      <c r="F1462" t="s">
        <v>189</v>
      </c>
      <c r="J1462" t="s">
        <v>41</v>
      </c>
      <c r="K1462" t="s">
        <v>41</v>
      </c>
    </row>
    <row r="1463" spans="1:12" x14ac:dyDescent="0.25">
      <c r="A1463">
        <v>1302652</v>
      </c>
      <c r="B1463" t="s">
        <v>3092</v>
      </c>
      <c r="D1463" t="s">
        <v>6226</v>
      </c>
      <c r="E1463" t="s">
        <v>8300</v>
      </c>
      <c r="F1463" t="s">
        <v>189</v>
      </c>
      <c r="J1463" t="s">
        <v>41</v>
      </c>
      <c r="K1463" t="s">
        <v>41</v>
      </c>
    </row>
    <row r="1464" spans="1:12" x14ac:dyDescent="0.25">
      <c r="A1464">
        <v>1304207</v>
      </c>
      <c r="B1464" t="s">
        <v>3093</v>
      </c>
      <c r="D1464" t="s">
        <v>6227</v>
      </c>
      <c r="E1464" t="s">
        <v>8301</v>
      </c>
      <c r="F1464" t="s">
        <v>189</v>
      </c>
      <c r="J1464" t="s">
        <v>41</v>
      </c>
      <c r="K1464" t="s">
        <v>41</v>
      </c>
    </row>
    <row r="1465" spans="1:12" x14ac:dyDescent="0.25">
      <c r="A1465">
        <v>1305659</v>
      </c>
      <c r="B1465" t="s">
        <v>3094</v>
      </c>
      <c r="D1465" t="s">
        <v>6228</v>
      </c>
      <c r="E1465" t="s">
        <v>8302</v>
      </c>
      <c r="F1465" t="s">
        <v>191</v>
      </c>
      <c r="H1465" t="s">
        <v>46</v>
      </c>
      <c r="J1465" t="s">
        <v>41</v>
      </c>
      <c r="K1465" t="s">
        <v>41</v>
      </c>
    </row>
    <row r="1466" spans="1:12" x14ac:dyDescent="0.25">
      <c r="A1466">
        <v>1305670</v>
      </c>
      <c r="B1466" t="s">
        <v>3095</v>
      </c>
      <c r="C1466" t="s">
        <v>3096</v>
      </c>
      <c r="D1466" t="s">
        <v>6229</v>
      </c>
      <c r="E1466" t="s">
        <v>8303</v>
      </c>
      <c r="F1466" t="s">
        <v>44</v>
      </c>
      <c r="G1466" t="s">
        <v>3097</v>
      </c>
      <c r="H1466" t="s">
        <v>46</v>
      </c>
      <c r="I1466" t="s">
        <v>3098</v>
      </c>
      <c r="J1466" t="s">
        <v>41</v>
      </c>
      <c r="K1466" s="4">
        <v>81.339583333333337</v>
      </c>
    </row>
    <row r="1467" spans="1:12" x14ac:dyDescent="0.25">
      <c r="A1467">
        <v>1305700</v>
      </c>
      <c r="B1467" t="s">
        <v>3099</v>
      </c>
      <c r="D1467" t="s">
        <v>6230</v>
      </c>
      <c r="E1467" t="s">
        <v>8304</v>
      </c>
      <c r="F1467" t="s">
        <v>189</v>
      </c>
      <c r="H1467" t="s">
        <v>46</v>
      </c>
      <c r="J1467" t="s">
        <v>41</v>
      </c>
      <c r="K1467" t="s">
        <v>41</v>
      </c>
    </row>
    <row r="1468" spans="1:12" x14ac:dyDescent="0.25">
      <c r="A1468">
        <v>1306385</v>
      </c>
      <c r="B1468" t="s">
        <v>3100</v>
      </c>
      <c r="C1468" t="s">
        <v>3101</v>
      </c>
      <c r="D1468" t="s">
        <v>6231</v>
      </c>
      <c r="E1468" t="s">
        <v>8305</v>
      </c>
      <c r="F1468" t="s">
        <v>307</v>
      </c>
      <c r="H1468" t="s">
        <v>46</v>
      </c>
      <c r="I1468" t="s">
        <v>3102</v>
      </c>
      <c r="J1468" t="s">
        <v>41</v>
      </c>
      <c r="K1468" s="4">
        <v>81.253472222222214</v>
      </c>
    </row>
    <row r="1469" spans="1:12" x14ac:dyDescent="0.25">
      <c r="A1469">
        <v>1306414</v>
      </c>
      <c r="B1469" t="s">
        <v>2622</v>
      </c>
      <c r="C1469" t="s">
        <v>1127</v>
      </c>
      <c r="D1469" t="s">
        <v>6232</v>
      </c>
      <c r="E1469" t="s">
        <v>8306</v>
      </c>
      <c r="F1469" t="s">
        <v>307</v>
      </c>
      <c r="G1469" t="s">
        <v>2768</v>
      </c>
      <c r="H1469" t="s">
        <v>46</v>
      </c>
      <c r="I1469" t="s">
        <v>3103</v>
      </c>
      <c r="J1469" t="s">
        <v>41</v>
      </c>
      <c r="K1469" s="4">
        <v>81.875694444444449</v>
      </c>
    </row>
    <row r="1470" spans="1:12" x14ac:dyDescent="0.25">
      <c r="A1470">
        <v>1306650</v>
      </c>
      <c r="B1470" t="s">
        <v>1075</v>
      </c>
      <c r="D1470" t="s">
        <v>5249</v>
      </c>
      <c r="E1470" t="s">
        <v>7417</v>
      </c>
      <c r="F1470" t="s">
        <v>40</v>
      </c>
      <c r="J1470" t="s">
        <v>41</v>
      </c>
      <c r="K1470" t="s">
        <v>41</v>
      </c>
    </row>
    <row r="1471" spans="1:12" x14ac:dyDescent="0.25">
      <c r="A1471">
        <v>1306652</v>
      </c>
      <c r="B1471" t="s">
        <v>1075</v>
      </c>
      <c r="D1471" t="s">
        <v>5249</v>
      </c>
      <c r="E1471" t="s">
        <v>7417</v>
      </c>
      <c r="F1471" t="s">
        <v>40</v>
      </c>
      <c r="J1471" t="s">
        <v>41</v>
      </c>
      <c r="K1471" t="s">
        <v>41</v>
      </c>
    </row>
    <row r="1472" spans="1:12" x14ac:dyDescent="0.25">
      <c r="A1472">
        <v>1307695</v>
      </c>
      <c r="B1472" t="s">
        <v>3104</v>
      </c>
      <c r="C1472" t="s">
        <v>3105</v>
      </c>
      <c r="D1472" t="s">
        <v>6233</v>
      </c>
      <c r="E1472" t="s">
        <v>8307</v>
      </c>
      <c r="F1472" t="s">
        <v>307</v>
      </c>
      <c r="H1472" t="s">
        <v>46</v>
      </c>
      <c r="I1472" t="s">
        <v>3106</v>
      </c>
      <c r="J1472" t="s">
        <v>41</v>
      </c>
      <c r="K1472" s="4">
        <v>81.379166666666663</v>
      </c>
    </row>
    <row r="1473" spans="1:12" x14ac:dyDescent="0.25">
      <c r="A1473">
        <v>1313829</v>
      </c>
      <c r="B1473" t="s">
        <v>3107</v>
      </c>
      <c r="D1473" t="s">
        <v>6234</v>
      </c>
      <c r="E1473" t="s">
        <v>8308</v>
      </c>
      <c r="F1473" t="s">
        <v>189</v>
      </c>
      <c r="J1473" t="s">
        <v>41</v>
      </c>
      <c r="K1473" t="s">
        <v>41</v>
      </c>
    </row>
    <row r="1474" spans="1:12" x14ac:dyDescent="0.25">
      <c r="A1474">
        <v>1319067</v>
      </c>
      <c r="B1474" t="s">
        <v>3108</v>
      </c>
      <c r="D1474" t="s">
        <v>6235</v>
      </c>
      <c r="E1474" t="s">
        <v>8309</v>
      </c>
      <c r="F1474" t="s">
        <v>189</v>
      </c>
      <c r="H1474" t="s">
        <v>46</v>
      </c>
      <c r="J1474" t="s">
        <v>41</v>
      </c>
      <c r="K1474" t="s">
        <v>41</v>
      </c>
    </row>
    <row r="1475" spans="1:12" x14ac:dyDescent="0.25">
      <c r="A1475">
        <v>1320372</v>
      </c>
      <c r="B1475" t="s">
        <v>3109</v>
      </c>
      <c r="D1475" t="s">
        <v>6236</v>
      </c>
      <c r="E1475" t="s">
        <v>8310</v>
      </c>
      <c r="F1475" t="s">
        <v>189</v>
      </c>
      <c r="J1475" t="s">
        <v>41</v>
      </c>
      <c r="K1475" t="s">
        <v>41</v>
      </c>
    </row>
    <row r="1476" spans="1:12" x14ac:dyDescent="0.25">
      <c r="A1476">
        <v>1320373</v>
      </c>
      <c r="B1476" t="s">
        <v>3110</v>
      </c>
      <c r="D1476" t="s">
        <v>6237</v>
      </c>
      <c r="E1476" t="s">
        <v>8311</v>
      </c>
      <c r="F1476" t="s">
        <v>3111</v>
      </c>
      <c r="H1476" t="s">
        <v>46</v>
      </c>
      <c r="J1476" t="s">
        <v>41</v>
      </c>
      <c r="K1476" t="s">
        <v>41</v>
      </c>
    </row>
    <row r="1477" spans="1:12" x14ac:dyDescent="0.25">
      <c r="A1477">
        <v>1320396</v>
      </c>
      <c r="B1477" t="s">
        <v>3112</v>
      </c>
      <c r="D1477" t="s">
        <v>6238</v>
      </c>
      <c r="E1477" t="s">
        <v>8312</v>
      </c>
      <c r="F1477" t="s">
        <v>189</v>
      </c>
      <c r="H1477" t="s">
        <v>46</v>
      </c>
      <c r="J1477" t="s">
        <v>41</v>
      </c>
      <c r="K1477" t="s">
        <v>41</v>
      </c>
    </row>
    <row r="1478" spans="1:12" x14ac:dyDescent="0.25">
      <c r="A1478">
        <v>1320400</v>
      </c>
      <c r="B1478" t="s">
        <v>3113</v>
      </c>
      <c r="D1478" t="s">
        <v>6239</v>
      </c>
      <c r="E1478" t="s">
        <v>8313</v>
      </c>
      <c r="F1478" t="s">
        <v>3111</v>
      </c>
      <c r="H1478" t="s">
        <v>46</v>
      </c>
      <c r="J1478" t="s">
        <v>41</v>
      </c>
      <c r="K1478" t="s">
        <v>41</v>
      </c>
    </row>
    <row r="1479" spans="1:12" x14ac:dyDescent="0.25">
      <c r="A1479">
        <v>1321486</v>
      </c>
      <c r="B1479" t="s">
        <v>3114</v>
      </c>
      <c r="C1479" t="s">
        <v>2059</v>
      </c>
      <c r="D1479" t="s">
        <v>6240</v>
      </c>
      <c r="E1479" t="s">
        <v>8314</v>
      </c>
      <c r="F1479" t="s">
        <v>873</v>
      </c>
      <c r="G1479" t="s">
        <v>874</v>
      </c>
      <c r="H1479" t="s">
        <v>46</v>
      </c>
      <c r="I1479" t="s">
        <v>3115</v>
      </c>
      <c r="J1479" t="s">
        <v>41</v>
      </c>
      <c r="K1479" s="4">
        <v>81.089583333333337</v>
      </c>
      <c r="L1479" t="s">
        <v>3116</v>
      </c>
    </row>
    <row r="1480" spans="1:12" x14ac:dyDescent="0.25">
      <c r="A1480">
        <v>1321900</v>
      </c>
      <c r="B1480" t="s">
        <v>3117</v>
      </c>
      <c r="D1480" t="s">
        <v>6241</v>
      </c>
      <c r="E1480" t="s">
        <v>8315</v>
      </c>
      <c r="F1480" t="s">
        <v>189</v>
      </c>
      <c r="J1480" t="s">
        <v>41</v>
      </c>
      <c r="K1480" t="s">
        <v>41</v>
      </c>
    </row>
    <row r="1481" spans="1:12" x14ac:dyDescent="0.25">
      <c r="A1481">
        <v>1321953</v>
      </c>
      <c r="B1481" t="s">
        <v>3118</v>
      </c>
      <c r="C1481" t="s">
        <v>3119</v>
      </c>
      <c r="D1481" t="s">
        <v>6242</v>
      </c>
      <c r="E1481" t="s">
        <v>8316</v>
      </c>
      <c r="F1481" t="s">
        <v>44</v>
      </c>
      <c r="H1481" t="s">
        <v>46</v>
      </c>
      <c r="I1481" t="s">
        <v>3120</v>
      </c>
      <c r="J1481" t="s">
        <v>41</v>
      </c>
      <c r="K1481" s="4">
        <v>82.33541666666666</v>
      </c>
      <c r="L1481" t="s">
        <v>1104</v>
      </c>
    </row>
    <row r="1482" spans="1:12" x14ac:dyDescent="0.25">
      <c r="A1482">
        <v>1322078</v>
      </c>
      <c r="B1482" t="s">
        <v>3121</v>
      </c>
      <c r="D1482" t="s">
        <v>6243</v>
      </c>
      <c r="E1482" t="s">
        <v>8317</v>
      </c>
      <c r="F1482" t="s">
        <v>2360</v>
      </c>
      <c r="H1482" t="s">
        <v>46</v>
      </c>
      <c r="J1482" t="s">
        <v>41</v>
      </c>
      <c r="K1482" t="s">
        <v>41</v>
      </c>
    </row>
    <row r="1483" spans="1:12" x14ac:dyDescent="0.25">
      <c r="A1483">
        <v>1322113</v>
      </c>
      <c r="B1483" t="s">
        <v>3122</v>
      </c>
      <c r="D1483" t="s">
        <v>6244</v>
      </c>
      <c r="E1483" t="s">
        <v>8318</v>
      </c>
      <c r="F1483" t="s">
        <v>189</v>
      </c>
      <c r="J1483" t="s">
        <v>41</v>
      </c>
      <c r="K1483" t="s">
        <v>41</v>
      </c>
    </row>
    <row r="1484" spans="1:12" x14ac:dyDescent="0.25">
      <c r="A1484">
        <v>1322116</v>
      </c>
      <c r="B1484" t="s">
        <v>2688</v>
      </c>
      <c r="C1484" t="s">
        <v>3123</v>
      </c>
      <c r="D1484" t="s">
        <v>6245</v>
      </c>
      <c r="E1484" t="s">
        <v>8319</v>
      </c>
      <c r="F1484" t="s">
        <v>307</v>
      </c>
      <c r="J1484" t="s">
        <v>41</v>
      </c>
      <c r="K1484" s="4">
        <v>82.256250000000009</v>
      </c>
      <c r="L1484" t="s">
        <v>2102</v>
      </c>
    </row>
    <row r="1485" spans="1:12" x14ac:dyDescent="0.25">
      <c r="A1485">
        <v>1322411</v>
      </c>
      <c r="B1485" t="s">
        <v>3124</v>
      </c>
      <c r="D1485" t="s">
        <v>6246</v>
      </c>
      <c r="E1485" t="s">
        <v>8320</v>
      </c>
      <c r="F1485" t="s">
        <v>189</v>
      </c>
      <c r="H1485" t="s">
        <v>46</v>
      </c>
      <c r="J1485" t="s">
        <v>41</v>
      </c>
      <c r="K1485" t="s">
        <v>41</v>
      </c>
    </row>
    <row r="1486" spans="1:12" x14ac:dyDescent="0.25">
      <c r="A1486">
        <v>1323332</v>
      </c>
      <c r="B1486" t="s">
        <v>3125</v>
      </c>
      <c r="D1486" t="s">
        <v>6247</v>
      </c>
      <c r="E1486" t="s">
        <v>8321</v>
      </c>
      <c r="F1486" t="s">
        <v>191</v>
      </c>
      <c r="H1486" t="s">
        <v>46</v>
      </c>
      <c r="J1486" t="s">
        <v>41</v>
      </c>
      <c r="K1486" t="s">
        <v>41</v>
      </c>
    </row>
    <row r="1487" spans="1:12" x14ac:dyDescent="0.25">
      <c r="A1487">
        <v>1337792</v>
      </c>
      <c r="B1487" t="s">
        <v>3126</v>
      </c>
      <c r="C1487" t="s">
        <v>3127</v>
      </c>
      <c r="D1487" t="s">
        <v>6248</v>
      </c>
      <c r="E1487" t="s">
        <v>8322</v>
      </c>
      <c r="F1487" t="s">
        <v>44</v>
      </c>
      <c r="G1487" t="s">
        <v>1183</v>
      </c>
      <c r="H1487" t="s">
        <v>46</v>
      </c>
      <c r="I1487" t="s">
        <v>3128</v>
      </c>
      <c r="J1487" t="s">
        <v>41</v>
      </c>
      <c r="K1487" s="4">
        <v>81.791666666666671</v>
      </c>
      <c r="L1487" t="s">
        <v>2905</v>
      </c>
    </row>
    <row r="1488" spans="1:12" x14ac:dyDescent="0.25">
      <c r="A1488">
        <v>1339604</v>
      </c>
      <c r="B1488" t="s">
        <v>3129</v>
      </c>
      <c r="C1488" t="s">
        <v>3130</v>
      </c>
      <c r="D1488" t="s">
        <v>6249</v>
      </c>
      <c r="E1488" t="s">
        <v>8323</v>
      </c>
      <c r="F1488" t="s">
        <v>40</v>
      </c>
      <c r="G1488" t="s">
        <v>270</v>
      </c>
      <c r="J1488" t="s">
        <v>41</v>
      </c>
      <c r="K1488" s="4">
        <v>82.541666666666671</v>
      </c>
      <c r="L1488" t="s">
        <v>3131</v>
      </c>
    </row>
    <row r="1489" spans="1:12" x14ac:dyDescent="0.25">
      <c r="A1489">
        <v>1343706</v>
      </c>
      <c r="B1489" t="s">
        <v>3132</v>
      </c>
      <c r="C1489" t="s">
        <v>3133</v>
      </c>
      <c r="D1489" t="s">
        <v>6250</v>
      </c>
      <c r="E1489" t="s">
        <v>8324</v>
      </c>
      <c r="F1489" t="s">
        <v>307</v>
      </c>
      <c r="H1489" t="s">
        <v>46</v>
      </c>
      <c r="I1489" t="s">
        <v>3134</v>
      </c>
      <c r="J1489" t="s">
        <v>41</v>
      </c>
      <c r="K1489" s="4">
        <v>81.625</v>
      </c>
      <c r="L1489" t="s">
        <v>3135</v>
      </c>
    </row>
    <row r="1490" spans="1:12" x14ac:dyDescent="0.25">
      <c r="A1490">
        <v>1344862</v>
      </c>
      <c r="B1490" t="s">
        <v>2431</v>
      </c>
      <c r="C1490" t="s">
        <v>3136</v>
      </c>
      <c r="D1490" t="s">
        <v>6251</v>
      </c>
      <c r="E1490" t="s">
        <v>8325</v>
      </c>
      <c r="F1490" t="s">
        <v>44</v>
      </c>
      <c r="H1490" t="s">
        <v>46</v>
      </c>
      <c r="I1490" t="s">
        <v>3137</v>
      </c>
      <c r="J1490" t="s">
        <v>41</v>
      </c>
      <c r="K1490" s="4">
        <v>81.041666666666671</v>
      </c>
    </row>
    <row r="1491" spans="1:12" x14ac:dyDescent="0.25">
      <c r="A1491">
        <v>1354093</v>
      </c>
      <c r="B1491" t="s">
        <v>3138</v>
      </c>
      <c r="C1491" t="s">
        <v>3139</v>
      </c>
      <c r="D1491" t="s">
        <v>6252</v>
      </c>
      <c r="E1491" t="s">
        <v>8326</v>
      </c>
      <c r="F1491" t="s">
        <v>40</v>
      </c>
      <c r="J1491" t="s">
        <v>41</v>
      </c>
      <c r="K1491" s="4">
        <v>81.75</v>
      </c>
      <c r="L1491" t="s">
        <v>3140</v>
      </c>
    </row>
    <row r="1492" spans="1:12" x14ac:dyDescent="0.25">
      <c r="A1492">
        <v>1374227</v>
      </c>
      <c r="B1492" t="s">
        <v>3141</v>
      </c>
      <c r="D1492" t="s">
        <v>6253</v>
      </c>
      <c r="E1492" t="s">
        <v>8327</v>
      </c>
      <c r="F1492" t="s">
        <v>189</v>
      </c>
      <c r="H1492" t="s">
        <v>46</v>
      </c>
      <c r="J1492" t="s">
        <v>41</v>
      </c>
      <c r="K1492" t="s">
        <v>41</v>
      </c>
    </row>
    <row r="1493" spans="1:12" x14ac:dyDescent="0.25">
      <c r="A1493">
        <v>1379329</v>
      </c>
      <c r="B1493" t="s">
        <v>3142</v>
      </c>
      <c r="D1493" t="s">
        <v>6254</v>
      </c>
      <c r="E1493" t="s">
        <v>8328</v>
      </c>
      <c r="F1493" t="s">
        <v>189</v>
      </c>
      <c r="J1493" t="s">
        <v>41</v>
      </c>
      <c r="K1493" t="s">
        <v>41</v>
      </c>
    </row>
    <row r="1494" spans="1:12" x14ac:dyDescent="0.25">
      <c r="A1494">
        <v>1392984</v>
      </c>
      <c r="B1494" t="s">
        <v>3143</v>
      </c>
      <c r="C1494" t="s">
        <v>2326</v>
      </c>
      <c r="D1494" t="s">
        <v>6255</v>
      </c>
      <c r="E1494" t="s">
        <v>8329</v>
      </c>
      <c r="F1494" t="s">
        <v>40</v>
      </c>
      <c r="J1494" t="s">
        <v>41</v>
      </c>
      <c r="K1494" s="4">
        <v>81.958333333333329</v>
      </c>
    </row>
    <row r="1495" spans="1:12" x14ac:dyDescent="0.25">
      <c r="A1495">
        <v>1395415</v>
      </c>
      <c r="B1495" t="s">
        <v>2920</v>
      </c>
      <c r="C1495" t="s">
        <v>3144</v>
      </c>
      <c r="D1495" t="s">
        <v>6256</v>
      </c>
      <c r="E1495" t="s">
        <v>8330</v>
      </c>
      <c r="F1495" t="s">
        <v>307</v>
      </c>
      <c r="H1495" t="s">
        <v>46</v>
      </c>
      <c r="I1495" t="s">
        <v>3145</v>
      </c>
      <c r="J1495" t="s">
        <v>41</v>
      </c>
      <c r="K1495" s="4">
        <v>81.625694444444449</v>
      </c>
    </row>
    <row r="1496" spans="1:12" x14ac:dyDescent="0.25">
      <c r="A1496">
        <v>1396418</v>
      </c>
      <c r="B1496" t="s">
        <v>3146</v>
      </c>
      <c r="C1496" t="s">
        <v>2211</v>
      </c>
      <c r="D1496" t="s">
        <v>6257</v>
      </c>
      <c r="E1496" t="s">
        <v>8331</v>
      </c>
      <c r="F1496" t="s">
        <v>307</v>
      </c>
      <c r="G1496" t="s">
        <v>983</v>
      </c>
      <c r="I1496" t="s">
        <v>3147</v>
      </c>
      <c r="J1496" t="s">
        <v>41</v>
      </c>
      <c r="K1496" s="4">
        <v>82.172916666666666</v>
      </c>
      <c r="L1496" t="s">
        <v>3148</v>
      </c>
    </row>
    <row r="1497" spans="1:12" x14ac:dyDescent="0.25">
      <c r="A1497">
        <v>1400080</v>
      </c>
      <c r="B1497" t="s">
        <v>3149</v>
      </c>
      <c r="C1497" t="s">
        <v>3150</v>
      </c>
      <c r="D1497" t="s">
        <v>6258</v>
      </c>
      <c r="E1497" t="s">
        <v>8332</v>
      </c>
      <c r="F1497" t="s">
        <v>206</v>
      </c>
      <c r="G1497" t="s">
        <v>234</v>
      </c>
      <c r="H1497" t="s">
        <v>46</v>
      </c>
      <c r="I1497" t="s">
        <v>3151</v>
      </c>
      <c r="J1497" t="s">
        <v>41</v>
      </c>
      <c r="K1497" t="s">
        <v>41</v>
      </c>
    </row>
    <row r="1498" spans="1:12" x14ac:dyDescent="0.25">
      <c r="A1498">
        <v>1400515</v>
      </c>
      <c r="B1498" t="s">
        <v>371</v>
      </c>
      <c r="C1498" t="s">
        <v>3152</v>
      </c>
      <c r="D1498" t="s">
        <v>6259</v>
      </c>
      <c r="E1498" t="s">
        <v>8333</v>
      </c>
      <c r="F1498" t="s">
        <v>40</v>
      </c>
      <c r="G1498" t="s">
        <v>627</v>
      </c>
      <c r="J1498" t="s">
        <v>41</v>
      </c>
      <c r="K1498" s="4">
        <v>81.917361111111106</v>
      </c>
      <c r="L1498" t="s">
        <v>3153</v>
      </c>
    </row>
    <row r="1499" spans="1:12" x14ac:dyDescent="0.25">
      <c r="A1499">
        <v>1405269</v>
      </c>
      <c r="B1499" t="s">
        <v>3154</v>
      </c>
      <c r="C1499" t="s">
        <v>3155</v>
      </c>
      <c r="D1499" t="s">
        <v>6260</v>
      </c>
      <c r="E1499" t="s">
        <v>8334</v>
      </c>
      <c r="F1499" t="s">
        <v>40</v>
      </c>
      <c r="J1499" t="s">
        <v>41</v>
      </c>
      <c r="K1499" s="4">
        <v>81.958333333333329</v>
      </c>
    </row>
    <row r="1500" spans="1:12" x14ac:dyDescent="0.25">
      <c r="A1500">
        <v>1406106</v>
      </c>
      <c r="B1500" t="s">
        <v>3156</v>
      </c>
      <c r="D1500" t="s">
        <v>6261</v>
      </c>
      <c r="E1500" t="s">
        <v>8335</v>
      </c>
      <c r="F1500" t="s">
        <v>189</v>
      </c>
      <c r="H1500" t="s">
        <v>46</v>
      </c>
      <c r="J1500" t="s">
        <v>41</v>
      </c>
      <c r="K1500" t="s">
        <v>41</v>
      </c>
    </row>
    <row r="1501" spans="1:12" x14ac:dyDescent="0.25">
      <c r="A1501">
        <v>1407816</v>
      </c>
      <c r="B1501" t="s">
        <v>1243</v>
      </c>
      <c r="C1501" t="s">
        <v>3157</v>
      </c>
      <c r="D1501" t="s">
        <v>6262</v>
      </c>
      <c r="E1501" t="s">
        <v>8336</v>
      </c>
      <c r="F1501" t="s">
        <v>40</v>
      </c>
      <c r="J1501" t="s">
        <v>41</v>
      </c>
      <c r="K1501" s="4">
        <v>81.75</v>
      </c>
      <c r="L1501" t="s">
        <v>3158</v>
      </c>
    </row>
    <row r="1502" spans="1:12" x14ac:dyDescent="0.25">
      <c r="A1502">
        <v>1409301</v>
      </c>
      <c r="B1502" t="s">
        <v>3159</v>
      </c>
      <c r="C1502" t="s">
        <v>3160</v>
      </c>
      <c r="D1502" t="s">
        <v>6263</v>
      </c>
      <c r="E1502" t="s">
        <v>8337</v>
      </c>
      <c r="F1502" t="s">
        <v>44</v>
      </c>
      <c r="H1502" t="s">
        <v>46</v>
      </c>
      <c r="I1502" t="s">
        <v>3161</v>
      </c>
      <c r="J1502" t="s">
        <v>41</v>
      </c>
      <c r="K1502" s="4">
        <v>81.792361111111106</v>
      </c>
      <c r="L1502" t="s">
        <v>3162</v>
      </c>
    </row>
    <row r="1503" spans="1:12" x14ac:dyDescent="0.25">
      <c r="A1503">
        <v>1418029</v>
      </c>
      <c r="B1503" t="s">
        <v>3163</v>
      </c>
      <c r="C1503" t="s">
        <v>3164</v>
      </c>
      <c r="D1503" t="s">
        <v>6264</v>
      </c>
      <c r="E1503" t="s">
        <v>8338</v>
      </c>
      <c r="F1503" t="s">
        <v>40</v>
      </c>
      <c r="J1503" t="s">
        <v>41</v>
      </c>
      <c r="K1503" s="4">
        <v>82.13333333333334</v>
      </c>
      <c r="L1503" t="s">
        <v>3165</v>
      </c>
    </row>
    <row r="1504" spans="1:12" x14ac:dyDescent="0.25">
      <c r="A1504">
        <v>1423869</v>
      </c>
      <c r="B1504" t="s">
        <v>174</v>
      </c>
      <c r="C1504" t="s">
        <v>3166</v>
      </c>
      <c r="D1504" t="s">
        <v>6265</v>
      </c>
      <c r="E1504" t="s">
        <v>8339</v>
      </c>
      <c r="F1504" t="s">
        <v>307</v>
      </c>
      <c r="H1504" t="s">
        <v>46</v>
      </c>
      <c r="I1504" t="s">
        <v>3167</v>
      </c>
      <c r="J1504" t="s">
        <v>41</v>
      </c>
      <c r="K1504" s="4">
        <v>81.336805555555557</v>
      </c>
      <c r="L1504" t="s">
        <v>3168</v>
      </c>
    </row>
    <row r="1505" spans="1:12" x14ac:dyDescent="0.25">
      <c r="A1505">
        <v>1423871</v>
      </c>
      <c r="B1505" t="s">
        <v>174</v>
      </c>
      <c r="C1505" t="s">
        <v>3169</v>
      </c>
      <c r="D1505" t="s">
        <v>6266</v>
      </c>
      <c r="E1505" t="s">
        <v>8340</v>
      </c>
      <c r="F1505" t="s">
        <v>114</v>
      </c>
      <c r="H1505" t="s">
        <v>46</v>
      </c>
      <c r="I1505" t="s">
        <v>3170</v>
      </c>
      <c r="J1505" t="s">
        <v>41</v>
      </c>
      <c r="K1505" s="4">
        <v>82.25555555555556</v>
      </c>
      <c r="L1505" t="s">
        <v>1216</v>
      </c>
    </row>
    <row r="1506" spans="1:12" x14ac:dyDescent="0.25">
      <c r="A1506">
        <v>1423872</v>
      </c>
      <c r="B1506" t="s">
        <v>1214</v>
      </c>
      <c r="C1506" t="s">
        <v>3171</v>
      </c>
      <c r="D1506" t="s">
        <v>6267</v>
      </c>
      <c r="E1506" t="s">
        <v>8341</v>
      </c>
      <c r="F1506" t="s">
        <v>114</v>
      </c>
      <c r="J1506" t="s">
        <v>41</v>
      </c>
      <c r="K1506" s="4">
        <v>81.464583333333337</v>
      </c>
      <c r="L1506" t="s">
        <v>1216</v>
      </c>
    </row>
    <row r="1507" spans="1:12" x14ac:dyDescent="0.25">
      <c r="A1507">
        <v>1423874</v>
      </c>
      <c r="B1507" t="s">
        <v>1214</v>
      </c>
      <c r="C1507" t="s">
        <v>3172</v>
      </c>
      <c r="D1507" t="s">
        <v>6268</v>
      </c>
      <c r="E1507" t="s">
        <v>8341</v>
      </c>
      <c r="F1507" t="s">
        <v>114</v>
      </c>
      <c r="H1507" t="s">
        <v>46</v>
      </c>
      <c r="I1507" t="s">
        <v>3173</v>
      </c>
      <c r="J1507" t="s">
        <v>41</v>
      </c>
      <c r="K1507" s="4">
        <v>82.25555555555556</v>
      </c>
      <c r="L1507" t="s">
        <v>1216</v>
      </c>
    </row>
    <row r="1508" spans="1:12" x14ac:dyDescent="0.25">
      <c r="A1508">
        <v>1423875</v>
      </c>
      <c r="B1508" t="s">
        <v>1214</v>
      </c>
      <c r="C1508" t="s">
        <v>3174</v>
      </c>
      <c r="D1508" t="s">
        <v>6269</v>
      </c>
      <c r="E1508" t="s">
        <v>8342</v>
      </c>
      <c r="F1508" t="s">
        <v>114</v>
      </c>
      <c r="H1508" t="s">
        <v>46</v>
      </c>
      <c r="I1508" t="s">
        <v>3170</v>
      </c>
      <c r="J1508" t="s">
        <v>41</v>
      </c>
      <c r="K1508" s="4">
        <v>81.591666666666669</v>
      </c>
      <c r="L1508" t="s">
        <v>325</v>
      </c>
    </row>
    <row r="1509" spans="1:12" x14ac:dyDescent="0.25">
      <c r="A1509">
        <v>1423892</v>
      </c>
      <c r="B1509" t="s">
        <v>3175</v>
      </c>
      <c r="C1509" t="s">
        <v>3176</v>
      </c>
      <c r="D1509" t="s">
        <v>6270</v>
      </c>
      <c r="E1509" t="s">
        <v>8343</v>
      </c>
      <c r="F1509" t="s">
        <v>114</v>
      </c>
      <c r="J1509" t="s">
        <v>41</v>
      </c>
      <c r="K1509" s="4">
        <v>81.628472222222214</v>
      </c>
      <c r="L1509" t="s">
        <v>3177</v>
      </c>
    </row>
    <row r="1510" spans="1:12" x14ac:dyDescent="0.25">
      <c r="A1510">
        <v>1426606</v>
      </c>
      <c r="B1510" t="s">
        <v>174</v>
      </c>
      <c r="C1510" t="s">
        <v>3178</v>
      </c>
      <c r="D1510" t="s">
        <v>6271</v>
      </c>
      <c r="E1510" t="s">
        <v>8344</v>
      </c>
      <c r="F1510" t="s">
        <v>307</v>
      </c>
      <c r="H1510" t="s">
        <v>46</v>
      </c>
      <c r="I1510" t="s">
        <v>3179</v>
      </c>
      <c r="J1510" t="s">
        <v>41</v>
      </c>
      <c r="K1510" s="4">
        <v>81.506250000000009</v>
      </c>
      <c r="L1510" t="s">
        <v>3180</v>
      </c>
    </row>
    <row r="1511" spans="1:12" x14ac:dyDescent="0.25">
      <c r="A1511">
        <v>1427363</v>
      </c>
      <c r="B1511" t="s">
        <v>174</v>
      </c>
      <c r="C1511" t="s">
        <v>3181</v>
      </c>
      <c r="D1511" t="s">
        <v>6272</v>
      </c>
      <c r="E1511" t="s">
        <v>8345</v>
      </c>
      <c r="F1511" t="s">
        <v>307</v>
      </c>
      <c r="H1511" t="s">
        <v>46</v>
      </c>
      <c r="J1511" t="s">
        <v>41</v>
      </c>
      <c r="K1511" s="4">
        <v>80.756944444444443</v>
      </c>
      <c r="L1511" t="s">
        <v>1219</v>
      </c>
    </row>
    <row r="1512" spans="1:12" x14ac:dyDescent="0.25">
      <c r="A1512">
        <v>1429855</v>
      </c>
      <c r="B1512" t="s">
        <v>1214</v>
      </c>
      <c r="C1512" t="s">
        <v>3182</v>
      </c>
      <c r="D1512" t="s">
        <v>6273</v>
      </c>
      <c r="E1512" t="s">
        <v>8341</v>
      </c>
      <c r="F1512" t="s">
        <v>114</v>
      </c>
      <c r="H1512" t="s">
        <v>46</v>
      </c>
      <c r="I1512" t="s">
        <v>3183</v>
      </c>
      <c r="J1512" t="s">
        <v>41</v>
      </c>
      <c r="K1512" s="4">
        <v>81.170833333333334</v>
      </c>
      <c r="L1512" t="s">
        <v>1216</v>
      </c>
    </row>
    <row r="1513" spans="1:12" x14ac:dyDescent="0.25">
      <c r="A1513">
        <v>1429865</v>
      </c>
      <c r="B1513" t="s">
        <v>1214</v>
      </c>
      <c r="C1513" t="s">
        <v>3184</v>
      </c>
      <c r="D1513" t="s">
        <v>6274</v>
      </c>
      <c r="E1513" t="s">
        <v>8341</v>
      </c>
      <c r="F1513" t="s">
        <v>307</v>
      </c>
      <c r="J1513" t="s">
        <v>41</v>
      </c>
      <c r="K1513" s="4">
        <v>81.25277777777778</v>
      </c>
      <c r="L1513" t="s">
        <v>1216</v>
      </c>
    </row>
    <row r="1514" spans="1:12" x14ac:dyDescent="0.25">
      <c r="A1514">
        <v>1429901</v>
      </c>
      <c r="B1514" t="s">
        <v>1214</v>
      </c>
      <c r="C1514" t="s">
        <v>3185</v>
      </c>
      <c r="D1514" t="s">
        <v>6275</v>
      </c>
      <c r="E1514" t="s">
        <v>8346</v>
      </c>
      <c r="F1514" t="s">
        <v>114</v>
      </c>
      <c r="H1514" t="s">
        <v>46</v>
      </c>
      <c r="I1514" t="s">
        <v>1224</v>
      </c>
      <c r="J1514" t="s">
        <v>41</v>
      </c>
      <c r="K1514" s="4">
        <v>81.376388888888883</v>
      </c>
      <c r="L1514" t="s">
        <v>3186</v>
      </c>
    </row>
    <row r="1515" spans="1:12" x14ac:dyDescent="0.25">
      <c r="A1515">
        <v>1430470</v>
      </c>
      <c r="B1515" t="s">
        <v>174</v>
      </c>
      <c r="C1515" t="s">
        <v>3187</v>
      </c>
      <c r="D1515" t="s">
        <v>6276</v>
      </c>
      <c r="E1515" t="s">
        <v>8347</v>
      </c>
      <c r="F1515" t="s">
        <v>307</v>
      </c>
      <c r="J1515" t="s">
        <v>41</v>
      </c>
      <c r="K1515" s="4">
        <v>81.923611111111114</v>
      </c>
      <c r="L1515" t="s">
        <v>3188</v>
      </c>
    </row>
    <row r="1516" spans="1:12" x14ac:dyDescent="0.25">
      <c r="A1516">
        <v>1431621</v>
      </c>
      <c r="B1516" t="s">
        <v>3189</v>
      </c>
      <c r="D1516" t="s">
        <v>6277</v>
      </c>
      <c r="E1516" t="s">
        <v>8348</v>
      </c>
      <c r="F1516" t="s">
        <v>189</v>
      </c>
      <c r="J1516" t="s">
        <v>41</v>
      </c>
      <c r="K1516" t="s">
        <v>41</v>
      </c>
    </row>
    <row r="1517" spans="1:12" x14ac:dyDescent="0.25">
      <c r="A1517">
        <v>1431799</v>
      </c>
      <c r="B1517" t="s">
        <v>3190</v>
      </c>
      <c r="C1517" t="s">
        <v>3191</v>
      </c>
      <c r="D1517" t="s">
        <v>6278</v>
      </c>
      <c r="E1517" t="s">
        <v>8349</v>
      </c>
      <c r="F1517" t="s">
        <v>114</v>
      </c>
      <c r="J1517" t="s">
        <v>41</v>
      </c>
      <c r="K1517" s="4">
        <v>82.295833333333334</v>
      </c>
      <c r="L1517" t="s">
        <v>1216</v>
      </c>
    </row>
    <row r="1518" spans="1:12" x14ac:dyDescent="0.25">
      <c r="A1518">
        <v>1433883</v>
      </c>
      <c r="B1518" t="s">
        <v>174</v>
      </c>
      <c r="C1518" t="s">
        <v>3192</v>
      </c>
      <c r="D1518" t="s">
        <v>6279</v>
      </c>
      <c r="E1518" t="s">
        <v>8350</v>
      </c>
      <c r="F1518" t="s">
        <v>431</v>
      </c>
      <c r="J1518" t="s">
        <v>41</v>
      </c>
      <c r="K1518" s="4">
        <v>82.12777777777778</v>
      </c>
      <c r="L1518" t="s">
        <v>3193</v>
      </c>
    </row>
    <row r="1519" spans="1:12" x14ac:dyDescent="0.25">
      <c r="A1519">
        <v>1433884</v>
      </c>
      <c r="B1519" t="s">
        <v>3194</v>
      </c>
      <c r="C1519" t="s">
        <v>3195</v>
      </c>
      <c r="D1519" t="s">
        <v>6280</v>
      </c>
      <c r="E1519" t="s">
        <v>8351</v>
      </c>
      <c r="F1519" t="s">
        <v>307</v>
      </c>
      <c r="J1519" t="s">
        <v>41</v>
      </c>
      <c r="K1519" s="4">
        <v>82.209027777777777</v>
      </c>
      <c r="L1519" t="s">
        <v>3180</v>
      </c>
    </row>
    <row r="1520" spans="1:12" x14ac:dyDescent="0.25">
      <c r="A1520">
        <v>1433885</v>
      </c>
      <c r="B1520" t="s">
        <v>3194</v>
      </c>
      <c r="C1520" t="s">
        <v>3196</v>
      </c>
      <c r="D1520" t="s">
        <v>6281</v>
      </c>
      <c r="E1520" t="s">
        <v>8352</v>
      </c>
      <c r="F1520" t="s">
        <v>307</v>
      </c>
      <c r="I1520" t="s">
        <v>3197</v>
      </c>
      <c r="J1520" t="s">
        <v>41</v>
      </c>
      <c r="K1520" s="4">
        <v>81.965277777777786</v>
      </c>
      <c r="L1520" t="s">
        <v>3198</v>
      </c>
    </row>
    <row r="1521" spans="1:12" x14ac:dyDescent="0.25">
      <c r="A1521">
        <v>1433886</v>
      </c>
      <c r="B1521" t="s">
        <v>3194</v>
      </c>
      <c r="C1521" t="s">
        <v>3199</v>
      </c>
      <c r="D1521" t="s">
        <v>6282</v>
      </c>
      <c r="E1521" t="s">
        <v>8353</v>
      </c>
      <c r="F1521" t="s">
        <v>307</v>
      </c>
      <c r="J1521" t="s">
        <v>41</v>
      </c>
      <c r="K1521" s="4">
        <v>82.084027777777777</v>
      </c>
      <c r="L1521" t="s">
        <v>3180</v>
      </c>
    </row>
    <row r="1522" spans="1:12" x14ac:dyDescent="0.25">
      <c r="A1522">
        <v>1433887</v>
      </c>
      <c r="B1522" t="s">
        <v>3200</v>
      </c>
      <c r="C1522" t="s">
        <v>3201</v>
      </c>
      <c r="D1522" t="s">
        <v>6283</v>
      </c>
      <c r="E1522" t="s">
        <v>8354</v>
      </c>
      <c r="F1522" t="s">
        <v>307</v>
      </c>
      <c r="J1522" t="s">
        <v>41</v>
      </c>
      <c r="K1522" s="4">
        <v>82.588888888888889</v>
      </c>
      <c r="L1522" t="s">
        <v>3202</v>
      </c>
    </row>
    <row r="1523" spans="1:12" x14ac:dyDescent="0.25">
      <c r="A1523">
        <v>1433888</v>
      </c>
      <c r="B1523" t="s">
        <v>3200</v>
      </c>
      <c r="C1523" t="s">
        <v>3203</v>
      </c>
      <c r="D1523" t="s">
        <v>6284</v>
      </c>
      <c r="E1523" t="s">
        <v>8355</v>
      </c>
      <c r="F1523" t="s">
        <v>307</v>
      </c>
      <c r="J1523" t="s">
        <v>41</v>
      </c>
      <c r="K1523" s="4">
        <v>82.38055555555556</v>
      </c>
      <c r="L1523" t="s">
        <v>3204</v>
      </c>
    </row>
    <row r="1524" spans="1:12" x14ac:dyDescent="0.25">
      <c r="A1524">
        <v>1433889</v>
      </c>
      <c r="B1524" t="s">
        <v>3200</v>
      </c>
      <c r="C1524" t="s">
        <v>3205</v>
      </c>
      <c r="D1524" t="s">
        <v>6285</v>
      </c>
      <c r="E1524" t="s">
        <v>8356</v>
      </c>
      <c r="F1524" t="s">
        <v>307</v>
      </c>
      <c r="J1524" t="s">
        <v>41</v>
      </c>
      <c r="K1524" s="4">
        <v>82.423611111111114</v>
      </c>
      <c r="L1524" t="s">
        <v>3198</v>
      </c>
    </row>
    <row r="1525" spans="1:12" x14ac:dyDescent="0.25">
      <c r="A1525">
        <v>1433890</v>
      </c>
      <c r="B1525" t="s">
        <v>174</v>
      </c>
      <c r="C1525" t="s">
        <v>3206</v>
      </c>
      <c r="D1525" t="s">
        <v>6286</v>
      </c>
      <c r="E1525" t="s">
        <v>8344</v>
      </c>
      <c r="F1525" t="s">
        <v>307</v>
      </c>
      <c r="I1525" t="s">
        <v>3207</v>
      </c>
      <c r="J1525" t="s">
        <v>41</v>
      </c>
      <c r="K1525" s="4">
        <v>82.502083333333331</v>
      </c>
      <c r="L1525" t="s">
        <v>3202</v>
      </c>
    </row>
    <row r="1526" spans="1:12" x14ac:dyDescent="0.25">
      <c r="A1526">
        <v>1433891</v>
      </c>
      <c r="B1526" t="s">
        <v>174</v>
      </c>
      <c r="C1526" t="s">
        <v>3208</v>
      </c>
      <c r="D1526" t="s">
        <v>6287</v>
      </c>
      <c r="E1526" t="s">
        <v>8357</v>
      </c>
      <c r="F1526" t="s">
        <v>307</v>
      </c>
      <c r="J1526" t="s">
        <v>41</v>
      </c>
      <c r="K1526" s="4">
        <v>82.173611111111114</v>
      </c>
      <c r="L1526" t="s">
        <v>3202</v>
      </c>
    </row>
    <row r="1527" spans="1:12" x14ac:dyDescent="0.25">
      <c r="A1527">
        <v>1433892</v>
      </c>
      <c r="B1527" t="s">
        <v>174</v>
      </c>
      <c r="C1527" t="s">
        <v>3209</v>
      </c>
      <c r="D1527" t="s">
        <v>6288</v>
      </c>
      <c r="E1527" t="s">
        <v>8358</v>
      </c>
      <c r="F1527" t="s">
        <v>307</v>
      </c>
      <c r="J1527" t="s">
        <v>41</v>
      </c>
      <c r="K1527" s="4">
        <v>82.25277777777778</v>
      </c>
      <c r="L1527" t="s">
        <v>3202</v>
      </c>
    </row>
    <row r="1528" spans="1:12" x14ac:dyDescent="0.25">
      <c r="A1528">
        <v>1433893</v>
      </c>
      <c r="B1528" t="s">
        <v>174</v>
      </c>
      <c r="C1528" t="s">
        <v>3210</v>
      </c>
      <c r="D1528" t="s">
        <v>6289</v>
      </c>
      <c r="E1528" t="s">
        <v>8359</v>
      </c>
      <c r="F1528" t="s">
        <v>307</v>
      </c>
      <c r="J1528" t="s">
        <v>41</v>
      </c>
      <c r="K1528" s="4">
        <v>82.048611111111114</v>
      </c>
      <c r="L1528" t="s">
        <v>1222</v>
      </c>
    </row>
    <row r="1529" spans="1:12" x14ac:dyDescent="0.25">
      <c r="A1529">
        <v>1433897</v>
      </c>
      <c r="B1529" t="s">
        <v>1214</v>
      </c>
      <c r="C1529" t="s">
        <v>3211</v>
      </c>
      <c r="D1529" t="s">
        <v>6290</v>
      </c>
      <c r="E1529" t="s">
        <v>8360</v>
      </c>
      <c r="F1529" t="s">
        <v>307</v>
      </c>
      <c r="J1529" t="s">
        <v>41</v>
      </c>
      <c r="K1529" s="4">
        <v>82.500694444444449</v>
      </c>
      <c r="L1529" t="s">
        <v>3212</v>
      </c>
    </row>
    <row r="1530" spans="1:12" x14ac:dyDescent="0.25">
      <c r="A1530">
        <v>1433901</v>
      </c>
      <c r="B1530" t="s">
        <v>174</v>
      </c>
      <c r="C1530" t="s">
        <v>3213</v>
      </c>
      <c r="D1530" t="s">
        <v>6291</v>
      </c>
      <c r="E1530" t="s">
        <v>8361</v>
      </c>
      <c r="F1530" t="s">
        <v>307</v>
      </c>
      <c r="J1530" t="s">
        <v>41</v>
      </c>
      <c r="K1530" s="4">
        <v>81.127083333333331</v>
      </c>
      <c r="L1530" t="s">
        <v>3214</v>
      </c>
    </row>
    <row r="1531" spans="1:12" x14ac:dyDescent="0.25">
      <c r="A1531">
        <v>1433903</v>
      </c>
      <c r="B1531" t="s">
        <v>1214</v>
      </c>
      <c r="C1531" t="s">
        <v>3215</v>
      </c>
      <c r="D1531" t="s">
        <v>6292</v>
      </c>
      <c r="E1531" t="s">
        <v>8362</v>
      </c>
      <c r="F1531" t="s">
        <v>307</v>
      </c>
      <c r="J1531" t="s">
        <v>41</v>
      </c>
      <c r="K1531" s="4">
        <v>81.668055555555554</v>
      </c>
      <c r="L1531" t="s">
        <v>1219</v>
      </c>
    </row>
    <row r="1532" spans="1:12" x14ac:dyDescent="0.25">
      <c r="A1532">
        <v>1433904</v>
      </c>
      <c r="B1532" t="s">
        <v>174</v>
      </c>
      <c r="C1532" t="s">
        <v>3216</v>
      </c>
      <c r="D1532" t="s">
        <v>6293</v>
      </c>
      <c r="E1532" t="s">
        <v>8363</v>
      </c>
      <c r="F1532" t="s">
        <v>307</v>
      </c>
      <c r="J1532" t="s">
        <v>41</v>
      </c>
      <c r="K1532" s="4">
        <v>81.21597222222222</v>
      </c>
      <c r="L1532" t="s">
        <v>3214</v>
      </c>
    </row>
    <row r="1533" spans="1:12" x14ac:dyDescent="0.25">
      <c r="A1533">
        <v>1433905</v>
      </c>
      <c r="B1533" t="s">
        <v>3217</v>
      </c>
      <c r="C1533" t="s">
        <v>3218</v>
      </c>
      <c r="D1533" t="s">
        <v>6294</v>
      </c>
      <c r="E1533" t="s">
        <v>8364</v>
      </c>
      <c r="F1533" t="s">
        <v>307</v>
      </c>
      <c r="J1533" t="s">
        <v>41</v>
      </c>
      <c r="K1533" s="4">
        <v>81.543750000000003</v>
      </c>
      <c r="L1533" t="s">
        <v>1219</v>
      </c>
    </row>
    <row r="1534" spans="1:12" x14ac:dyDescent="0.25">
      <c r="A1534">
        <v>1433906</v>
      </c>
      <c r="B1534" t="s">
        <v>1214</v>
      </c>
      <c r="C1534" t="s">
        <v>3219</v>
      </c>
      <c r="D1534" t="s">
        <v>6295</v>
      </c>
      <c r="E1534" t="s">
        <v>8365</v>
      </c>
      <c r="F1534" t="s">
        <v>114</v>
      </c>
      <c r="J1534" t="s">
        <v>41</v>
      </c>
      <c r="K1534" s="4">
        <v>82.21319444444444</v>
      </c>
      <c r="L1534" t="s">
        <v>1216</v>
      </c>
    </row>
    <row r="1535" spans="1:12" x14ac:dyDescent="0.25">
      <c r="A1535">
        <v>1433908</v>
      </c>
      <c r="B1535" t="s">
        <v>3220</v>
      </c>
      <c r="C1535" t="s">
        <v>3221</v>
      </c>
      <c r="D1535" t="s">
        <v>6296</v>
      </c>
      <c r="E1535" t="s">
        <v>8366</v>
      </c>
      <c r="F1535" t="s">
        <v>114</v>
      </c>
      <c r="J1535" t="s">
        <v>41</v>
      </c>
      <c r="K1535" s="4">
        <v>81.753472222222214</v>
      </c>
      <c r="L1535" t="s">
        <v>1216</v>
      </c>
    </row>
    <row r="1536" spans="1:12" x14ac:dyDescent="0.25">
      <c r="A1536">
        <v>1433909</v>
      </c>
      <c r="B1536" t="s">
        <v>1214</v>
      </c>
      <c r="C1536" t="s">
        <v>3222</v>
      </c>
      <c r="D1536" t="s">
        <v>6297</v>
      </c>
      <c r="E1536" t="s">
        <v>8367</v>
      </c>
      <c r="F1536" t="s">
        <v>114</v>
      </c>
      <c r="J1536" t="s">
        <v>41</v>
      </c>
      <c r="K1536" s="4">
        <v>82.339583333333337</v>
      </c>
      <c r="L1536" t="s">
        <v>1219</v>
      </c>
    </row>
    <row r="1537" spans="1:12" x14ac:dyDescent="0.25">
      <c r="A1537">
        <v>1433910</v>
      </c>
      <c r="B1537" t="s">
        <v>1214</v>
      </c>
      <c r="C1537" t="s">
        <v>3223</v>
      </c>
      <c r="D1537" t="s">
        <v>6298</v>
      </c>
      <c r="E1537" t="s">
        <v>8365</v>
      </c>
      <c r="F1537" t="s">
        <v>307</v>
      </c>
      <c r="J1537" t="s">
        <v>41</v>
      </c>
      <c r="K1537" s="4">
        <v>82.13333333333334</v>
      </c>
      <c r="L1537" t="s">
        <v>1219</v>
      </c>
    </row>
    <row r="1538" spans="1:12" x14ac:dyDescent="0.25">
      <c r="A1538">
        <v>1433911</v>
      </c>
      <c r="B1538" t="s">
        <v>1214</v>
      </c>
      <c r="C1538" t="s">
        <v>3224</v>
      </c>
      <c r="D1538" t="s">
        <v>6299</v>
      </c>
      <c r="E1538" t="s">
        <v>8368</v>
      </c>
      <c r="F1538" t="s">
        <v>307</v>
      </c>
      <c r="J1538" t="s">
        <v>41</v>
      </c>
      <c r="K1538" s="4">
        <v>81.88333333333334</v>
      </c>
      <c r="L1538" t="s">
        <v>1219</v>
      </c>
    </row>
    <row r="1539" spans="1:12" x14ac:dyDescent="0.25">
      <c r="A1539">
        <v>1433912</v>
      </c>
      <c r="B1539" t="s">
        <v>3225</v>
      </c>
      <c r="C1539" t="s">
        <v>3226</v>
      </c>
      <c r="D1539" t="s">
        <v>6300</v>
      </c>
      <c r="E1539" t="s">
        <v>8369</v>
      </c>
      <c r="F1539" t="s">
        <v>307</v>
      </c>
      <c r="J1539" t="s">
        <v>41</v>
      </c>
      <c r="K1539" s="4">
        <v>82.834027777777777</v>
      </c>
      <c r="L1539" t="s">
        <v>1219</v>
      </c>
    </row>
    <row r="1540" spans="1:12" x14ac:dyDescent="0.25">
      <c r="A1540">
        <v>1436227</v>
      </c>
      <c r="B1540" t="s">
        <v>3227</v>
      </c>
      <c r="C1540" t="s">
        <v>3228</v>
      </c>
      <c r="D1540" t="s">
        <v>6301</v>
      </c>
      <c r="E1540" t="s">
        <v>8370</v>
      </c>
      <c r="F1540" t="s">
        <v>40</v>
      </c>
      <c r="J1540" t="s">
        <v>41</v>
      </c>
      <c r="K1540" s="4">
        <v>82.543055555555554</v>
      </c>
    </row>
    <row r="1541" spans="1:12" x14ac:dyDescent="0.25">
      <c r="A1541">
        <v>1443875</v>
      </c>
      <c r="B1541" t="s">
        <v>3229</v>
      </c>
      <c r="C1541" t="s">
        <v>3230</v>
      </c>
      <c r="D1541" t="s">
        <v>6302</v>
      </c>
      <c r="E1541" t="s">
        <v>8371</v>
      </c>
      <c r="F1541" t="s">
        <v>307</v>
      </c>
      <c r="H1541" t="s">
        <v>46</v>
      </c>
      <c r="J1541" t="s">
        <v>41</v>
      </c>
      <c r="K1541" s="4">
        <v>81.792361111111106</v>
      </c>
    </row>
    <row r="1542" spans="1:12" x14ac:dyDescent="0.25">
      <c r="A1542">
        <v>1448456</v>
      </c>
      <c r="B1542" t="s">
        <v>3231</v>
      </c>
      <c r="C1542" t="s">
        <v>3232</v>
      </c>
      <c r="D1542" t="s">
        <v>6303</v>
      </c>
      <c r="E1542" t="s">
        <v>8372</v>
      </c>
      <c r="F1542" t="s">
        <v>873</v>
      </c>
      <c r="H1542" t="s">
        <v>46</v>
      </c>
      <c r="I1542" t="s">
        <v>3233</v>
      </c>
      <c r="J1542" t="s">
        <v>41</v>
      </c>
      <c r="K1542" s="4">
        <v>81.375</v>
      </c>
      <c r="L1542" t="s">
        <v>3234</v>
      </c>
    </row>
    <row r="1543" spans="1:12" x14ac:dyDescent="0.25">
      <c r="A1543">
        <v>1450618</v>
      </c>
      <c r="B1543" t="s">
        <v>3235</v>
      </c>
      <c r="C1543" t="s">
        <v>3236</v>
      </c>
      <c r="D1543" t="s">
        <v>6304</v>
      </c>
      <c r="E1543" t="s">
        <v>8373</v>
      </c>
      <c r="F1543" t="s">
        <v>307</v>
      </c>
      <c r="H1543" t="s">
        <v>46</v>
      </c>
      <c r="I1543" t="s">
        <v>3237</v>
      </c>
      <c r="J1543" t="s">
        <v>41</v>
      </c>
      <c r="K1543" s="4">
        <v>81.083333333333329</v>
      </c>
      <c r="L1543" t="s">
        <v>3238</v>
      </c>
    </row>
    <row r="1544" spans="1:12" x14ac:dyDescent="0.25">
      <c r="A1544">
        <v>1450619</v>
      </c>
      <c r="B1544" t="s">
        <v>3239</v>
      </c>
      <c r="C1544" t="s">
        <v>3240</v>
      </c>
      <c r="D1544" t="s">
        <v>6305</v>
      </c>
      <c r="E1544" t="s">
        <v>8374</v>
      </c>
      <c r="F1544" t="s">
        <v>44</v>
      </c>
      <c r="G1544" t="s">
        <v>868</v>
      </c>
      <c r="H1544" t="s">
        <v>46</v>
      </c>
      <c r="I1544" t="s">
        <v>3241</v>
      </c>
      <c r="J1544" t="s">
        <v>41</v>
      </c>
      <c r="K1544" s="4">
        <v>81.333333333333329</v>
      </c>
      <c r="L1544" t="s">
        <v>3242</v>
      </c>
    </row>
    <row r="1545" spans="1:12" x14ac:dyDescent="0.25">
      <c r="A1545">
        <v>1450621</v>
      </c>
      <c r="B1545" t="s">
        <v>3243</v>
      </c>
      <c r="C1545" t="s">
        <v>3244</v>
      </c>
      <c r="D1545" t="s">
        <v>6306</v>
      </c>
      <c r="E1545" t="s">
        <v>8375</v>
      </c>
      <c r="F1545" t="s">
        <v>307</v>
      </c>
      <c r="H1545" t="s">
        <v>46</v>
      </c>
      <c r="J1545" t="s">
        <v>41</v>
      </c>
      <c r="K1545" s="4">
        <v>81.166666666666671</v>
      </c>
      <c r="L1545" t="s">
        <v>3245</v>
      </c>
    </row>
    <row r="1546" spans="1:12" x14ac:dyDescent="0.25">
      <c r="A1546">
        <v>1451336</v>
      </c>
      <c r="B1546" t="s">
        <v>3246</v>
      </c>
      <c r="C1546" t="s">
        <v>3247</v>
      </c>
      <c r="D1546" t="s">
        <v>6307</v>
      </c>
      <c r="E1546" t="s">
        <v>8376</v>
      </c>
      <c r="F1546" t="s">
        <v>40</v>
      </c>
      <c r="J1546" t="s">
        <v>41</v>
      </c>
      <c r="K1546" s="4">
        <v>82.256944444444443</v>
      </c>
      <c r="L1546" t="s">
        <v>3248</v>
      </c>
    </row>
    <row r="1547" spans="1:12" x14ac:dyDescent="0.25">
      <c r="A1547">
        <v>1453101</v>
      </c>
      <c r="B1547" t="s">
        <v>3249</v>
      </c>
      <c r="C1547" t="s">
        <v>3250</v>
      </c>
      <c r="D1547" t="s">
        <v>6308</v>
      </c>
      <c r="E1547" t="s">
        <v>8377</v>
      </c>
      <c r="F1547" t="s">
        <v>206</v>
      </c>
      <c r="G1547" t="s">
        <v>1183</v>
      </c>
      <c r="H1547" t="s">
        <v>46</v>
      </c>
      <c r="I1547" t="s">
        <v>3251</v>
      </c>
      <c r="J1547" t="s">
        <v>41</v>
      </c>
      <c r="K1547" t="s">
        <v>41</v>
      </c>
    </row>
    <row r="1548" spans="1:12" x14ac:dyDescent="0.25">
      <c r="A1548">
        <v>1453103</v>
      </c>
      <c r="B1548" t="s">
        <v>3252</v>
      </c>
      <c r="C1548" t="s">
        <v>2725</v>
      </c>
      <c r="D1548" t="s">
        <v>6309</v>
      </c>
      <c r="E1548" t="s">
        <v>8378</v>
      </c>
      <c r="F1548" t="s">
        <v>40</v>
      </c>
      <c r="G1548" t="s">
        <v>130</v>
      </c>
      <c r="H1548" t="s">
        <v>46</v>
      </c>
      <c r="I1548" t="s">
        <v>3253</v>
      </c>
      <c r="J1548" t="s">
        <v>41</v>
      </c>
      <c r="K1548" s="4">
        <v>81.041666666666671</v>
      </c>
      <c r="L1548" t="s">
        <v>2390</v>
      </c>
    </row>
    <row r="1549" spans="1:12" x14ac:dyDescent="0.25">
      <c r="A1549">
        <v>1453105</v>
      </c>
      <c r="B1549" t="s">
        <v>3254</v>
      </c>
      <c r="C1549" t="s">
        <v>3255</v>
      </c>
      <c r="D1549" t="s">
        <v>6310</v>
      </c>
      <c r="E1549" t="s">
        <v>8379</v>
      </c>
      <c r="F1549" t="s">
        <v>206</v>
      </c>
      <c r="H1549" t="s">
        <v>46</v>
      </c>
      <c r="I1549" t="s">
        <v>3256</v>
      </c>
      <c r="J1549" t="s">
        <v>41</v>
      </c>
      <c r="K1549" t="s">
        <v>41</v>
      </c>
    </row>
    <row r="1550" spans="1:12" x14ac:dyDescent="0.25">
      <c r="A1550">
        <v>1453106</v>
      </c>
      <c r="B1550" t="s">
        <v>3257</v>
      </c>
      <c r="C1550" t="s">
        <v>3258</v>
      </c>
      <c r="D1550" t="s">
        <v>6311</v>
      </c>
      <c r="E1550" t="s">
        <v>8380</v>
      </c>
      <c r="F1550" t="s">
        <v>307</v>
      </c>
      <c r="G1550" t="s">
        <v>1183</v>
      </c>
      <c r="H1550" t="s">
        <v>46</v>
      </c>
      <c r="I1550" t="s">
        <v>3259</v>
      </c>
      <c r="J1550" t="s">
        <v>41</v>
      </c>
      <c r="K1550" t="s">
        <v>41</v>
      </c>
    </row>
    <row r="1551" spans="1:12" x14ac:dyDescent="0.25">
      <c r="A1551">
        <v>1453107</v>
      </c>
      <c r="B1551" t="s">
        <v>3260</v>
      </c>
      <c r="C1551" t="s">
        <v>2725</v>
      </c>
      <c r="D1551" t="s">
        <v>6312</v>
      </c>
      <c r="E1551" t="s">
        <v>8381</v>
      </c>
      <c r="F1551" t="s">
        <v>307</v>
      </c>
      <c r="H1551" t="s">
        <v>46</v>
      </c>
      <c r="I1551" t="s">
        <v>3261</v>
      </c>
      <c r="J1551" t="s">
        <v>41</v>
      </c>
      <c r="K1551" t="s">
        <v>41</v>
      </c>
    </row>
    <row r="1552" spans="1:12" x14ac:dyDescent="0.25">
      <c r="A1552">
        <v>1453108</v>
      </c>
      <c r="B1552" t="s">
        <v>3262</v>
      </c>
      <c r="C1552" t="s">
        <v>3263</v>
      </c>
      <c r="D1552" t="s">
        <v>6313</v>
      </c>
      <c r="E1552" t="s">
        <v>8382</v>
      </c>
      <c r="F1552" t="s">
        <v>307</v>
      </c>
      <c r="G1552" t="s">
        <v>339</v>
      </c>
      <c r="H1552" t="s">
        <v>46</v>
      </c>
      <c r="I1552" t="s">
        <v>3264</v>
      </c>
      <c r="J1552" t="s">
        <v>41</v>
      </c>
      <c r="K1552" t="s">
        <v>41</v>
      </c>
    </row>
    <row r="1553" spans="1:12" x14ac:dyDescent="0.25">
      <c r="A1553">
        <v>1453109</v>
      </c>
      <c r="B1553" t="s">
        <v>3265</v>
      </c>
      <c r="C1553" t="s">
        <v>2308</v>
      </c>
      <c r="D1553" t="s">
        <v>6314</v>
      </c>
      <c r="E1553" t="s">
        <v>8383</v>
      </c>
      <c r="F1553" t="s">
        <v>44</v>
      </c>
      <c r="H1553" t="s">
        <v>46</v>
      </c>
      <c r="I1553" t="s">
        <v>3266</v>
      </c>
      <c r="J1553" t="s">
        <v>41</v>
      </c>
      <c r="K1553" s="4">
        <v>81.625</v>
      </c>
      <c r="L1553" t="s">
        <v>3267</v>
      </c>
    </row>
    <row r="1554" spans="1:12" x14ac:dyDescent="0.25">
      <c r="A1554">
        <v>1453111</v>
      </c>
      <c r="B1554" t="s">
        <v>3268</v>
      </c>
      <c r="C1554" t="s">
        <v>3269</v>
      </c>
      <c r="D1554" t="s">
        <v>6315</v>
      </c>
      <c r="E1554" t="s">
        <v>8384</v>
      </c>
      <c r="F1554" t="s">
        <v>307</v>
      </c>
      <c r="H1554" t="s">
        <v>46</v>
      </c>
      <c r="I1554" t="s">
        <v>3270</v>
      </c>
      <c r="J1554" t="s">
        <v>41</v>
      </c>
      <c r="K1554" t="s">
        <v>41</v>
      </c>
    </row>
    <row r="1555" spans="1:12" x14ac:dyDescent="0.25">
      <c r="A1555">
        <v>1453113</v>
      </c>
      <c r="B1555" t="s">
        <v>3271</v>
      </c>
      <c r="C1555" t="s">
        <v>2725</v>
      </c>
      <c r="D1555" t="s">
        <v>6316</v>
      </c>
      <c r="E1555" t="s">
        <v>8385</v>
      </c>
      <c r="F1555" t="s">
        <v>44</v>
      </c>
      <c r="G1555" t="s">
        <v>45</v>
      </c>
      <c r="H1555" t="s">
        <v>46</v>
      </c>
      <c r="I1555" t="s">
        <v>3272</v>
      </c>
      <c r="J1555" t="s">
        <v>41</v>
      </c>
      <c r="K1555" s="4">
        <v>82.041666666666671</v>
      </c>
    </row>
    <row r="1556" spans="1:12" x14ac:dyDescent="0.25">
      <c r="A1556">
        <v>1453115</v>
      </c>
      <c r="B1556" t="s">
        <v>3273</v>
      </c>
      <c r="C1556" t="s">
        <v>3274</v>
      </c>
      <c r="D1556" t="s">
        <v>6317</v>
      </c>
      <c r="E1556" t="s">
        <v>8386</v>
      </c>
      <c r="F1556" t="s">
        <v>873</v>
      </c>
      <c r="H1556" t="s">
        <v>46</v>
      </c>
      <c r="I1556" t="s">
        <v>3275</v>
      </c>
      <c r="J1556" t="s">
        <v>41</v>
      </c>
      <c r="K1556" t="s">
        <v>41</v>
      </c>
    </row>
    <row r="1557" spans="1:12" x14ac:dyDescent="0.25">
      <c r="A1557">
        <v>1453116</v>
      </c>
      <c r="B1557" t="s">
        <v>3276</v>
      </c>
      <c r="C1557" t="s">
        <v>3269</v>
      </c>
      <c r="D1557" t="s">
        <v>6318</v>
      </c>
      <c r="E1557" t="s">
        <v>8387</v>
      </c>
      <c r="F1557" t="s">
        <v>873</v>
      </c>
      <c r="H1557" t="s">
        <v>46</v>
      </c>
      <c r="I1557" t="s">
        <v>3277</v>
      </c>
      <c r="J1557" t="s">
        <v>41</v>
      </c>
      <c r="K1557" t="s">
        <v>41</v>
      </c>
    </row>
    <row r="1558" spans="1:12" x14ac:dyDescent="0.25">
      <c r="A1558">
        <v>1453117</v>
      </c>
      <c r="B1558" t="s">
        <v>3278</v>
      </c>
      <c r="C1558" t="s">
        <v>2725</v>
      </c>
      <c r="D1558" t="s">
        <v>6319</v>
      </c>
      <c r="E1558" t="s">
        <v>8388</v>
      </c>
      <c r="F1558" t="s">
        <v>873</v>
      </c>
      <c r="H1558" t="s">
        <v>46</v>
      </c>
      <c r="I1558" t="s">
        <v>3279</v>
      </c>
      <c r="J1558" t="s">
        <v>41</v>
      </c>
      <c r="K1558" t="s">
        <v>41</v>
      </c>
    </row>
    <row r="1559" spans="1:12" x14ac:dyDescent="0.25">
      <c r="A1559">
        <v>1453119</v>
      </c>
      <c r="B1559" t="s">
        <v>3280</v>
      </c>
      <c r="C1559" t="s">
        <v>404</v>
      </c>
      <c r="D1559" t="s">
        <v>6320</v>
      </c>
      <c r="E1559" t="s">
        <v>8389</v>
      </c>
      <c r="F1559" t="s">
        <v>873</v>
      </c>
      <c r="G1559" t="s">
        <v>3281</v>
      </c>
      <c r="H1559" t="s">
        <v>46</v>
      </c>
      <c r="I1559" t="s">
        <v>3282</v>
      </c>
      <c r="J1559" t="s">
        <v>41</v>
      </c>
      <c r="K1559" t="s">
        <v>41</v>
      </c>
    </row>
    <row r="1560" spans="1:12" x14ac:dyDescent="0.25">
      <c r="A1560">
        <v>1453120</v>
      </c>
      <c r="B1560" t="s">
        <v>3283</v>
      </c>
      <c r="C1560" t="s">
        <v>3232</v>
      </c>
      <c r="D1560" t="s">
        <v>6321</v>
      </c>
      <c r="E1560" t="s">
        <v>8390</v>
      </c>
      <c r="F1560" t="s">
        <v>873</v>
      </c>
      <c r="H1560" t="s">
        <v>46</v>
      </c>
      <c r="I1560" t="s">
        <v>3284</v>
      </c>
      <c r="J1560" t="s">
        <v>41</v>
      </c>
      <c r="K1560" t="s">
        <v>41</v>
      </c>
    </row>
    <row r="1561" spans="1:12" x14ac:dyDescent="0.25">
      <c r="A1561">
        <v>1453121</v>
      </c>
      <c r="B1561" t="s">
        <v>1269</v>
      </c>
      <c r="C1561" t="s">
        <v>867</v>
      </c>
      <c r="D1561" t="s">
        <v>6322</v>
      </c>
      <c r="E1561" t="s">
        <v>8391</v>
      </c>
      <c r="F1561" t="s">
        <v>873</v>
      </c>
      <c r="H1561" t="s">
        <v>46</v>
      </c>
      <c r="I1561" t="s">
        <v>3285</v>
      </c>
      <c r="J1561" t="s">
        <v>41</v>
      </c>
      <c r="K1561" t="s">
        <v>41</v>
      </c>
    </row>
    <row r="1562" spans="1:12" x14ac:dyDescent="0.25">
      <c r="A1562">
        <v>1453122</v>
      </c>
      <c r="B1562" t="s">
        <v>3286</v>
      </c>
      <c r="C1562" t="s">
        <v>3287</v>
      </c>
      <c r="D1562" t="s">
        <v>6323</v>
      </c>
      <c r="E1562" t="s">
        <v>8392</v>
      </c>
      <c r="F1562" t="s">
        <v>873</v>
      </c>
      <c r="G1562" t="s">
        <v>3281</v>
      </c>
      <c r="H1562" t="s">
        <v>46</v>
      </c>
      <c r="I1562" t="s">
        <v>3288</v>
      </c>
      <c r="J1562" t="s">
        <v>41</v>
      </c>
      <c r="K1562" t="s">
        <v>41</v>
      </c>
    </row>
    <row r="1563" spans="1:12" x14ac:dyDescent="0.25">
      <c r="A1563">
        <v>1453137</v>
      </c>
      <c r="B1563" t="s">
        <v>3289</v>
      </c>
      <c r="C1563" t="s">
        <v>3290</v>
      </c>
      <c r="D1563" t="s">
        <v>6324</v>
      </c>
      <c r="E1563" t="s">
        <v>8393</v>
      </c>
      <c r="F1563" t="s">
        <v>307</v>
      </c>
      <c r="H1563" t="s">
        <v>46</v>
      </c>
      <c r="J1563" t="s">
        <v>41</v>
      </c>
      <c r="K1563" s="4">
        <v>81.504166666666663</v>
      </c>
    </row>
    <row r="1564" spans="1:12" x14ac:dyDescent="0.25">
      <c r="A1564">
        <v>1453262</v>
      </c>
      <c r="B1564" t="s">
        <v>3291</v>
      </c>
      <c r="C1564" t="s">
        <v>3292</v>
      </c>
      <c r="D1564" t="s">
        <v>6325</v>
      </c>
      <c r="E1564" t="s">
        <v>8394</v>
      </c>
      <c r="F1564" t="s">
        <v>206</v>
      </c>
      <c r="G1564" t="s">
        <v>130</v>
      </c>
      <c r="H1564" t="s">
        <v>46</v>
      </c>
      <c r="I1564" t="s">
        <v>3293</v>
      </c>
      <c r="J1564" t="s">
        <v>41</v>
      </c>
      <c r="K1564" s="4">
        <v>80.709027777777777</v>
      </c>
      <c r="L1564" t="s">
        <v>341</v>
      </c>
    </row>
    <row r="1565" spans="1:12" x14ac:dyDescent="0.25">
      <c r="A1565">
        <v>1453268</v>
      </c>
      <c r="B1565" t="s">
        <v>3294</v>
      </c>
      <c r="C1565" t="s">
        <v>3295</v>
      </c>
      <c r="D1565" t="s">
        <v>6326</v>
      </c>
      <c r="E1565" t="s">
        <v>8395</v>
      </c>
      <c r="F1565" t="s">
        <v>307</v>
      </c>
      <c r="H1565" t="s">
        <v>46</v>
      </c>
      <c r="I1565" t="s">
        <v>3296</v>
      </c>
      <c r="J1565" t="s">
        <v>41</v>
      </c>
      <c r="K1565" s="4">
        <v>81.333333333333329</v>
      </c>
      <c r="L1565" t="s">
        <v>341</v>
      </c>
    </row>
    <row r="1566" spans="1:12" x14ac:dyDescent="0.25">
      <c r="A1566">
        <v>1453270</v>
      </c>
      <c r="B1566" t="s">
        <v>3297</v>
      </c>
      <c r="D1566" t="s">
        <v>6327</v>
      </c>
      <c r="E1566" t="s">
        <v>8396</v>
      </c>
      <c r="F1566" t="s">
        <v>307</v>
      </c>
      <c r="H1566" t="s">
        <v>46</v>
      </c>
      <c r="I1566" t="s">
        <v>3298</v>
      </c>
      <c r="J1566" t="s">
        <v>41</v>
      </c>
      <c r="K1566" t="s">
        <v>41</v>
      </c>
    </row>
    <row r="1567" spans="1:12" x14ac:dyDescent="0.25">
      <c r="A1567">
        <v>1453292</v>
      </c>
      <c r="B1567" t="s">
        <v>2234</v>
      </c>
      <c r="C1567" t="s">
        <v>3299</v>
      </c>
      <c r="D1567" t="s">
        <v>6328</v>
      </c>
      <c r="E1567" t="s">
        <v>8397</v>
      </c>
      <c r="F1567" t="s">
        <v>44</v>
      </c>
      <c r="G1567" t="s">
        <v>234</v>
      </c>
      <c r="H1567" t="s">
        <v>46</v>
      </c>
      <c r="I1567" t="s">
        <v>3300</v>
      </c>
      <c r="J1567" t="s">
        <v>41</v>
      </c>
      <c r="K1567" s="4">
        <v>81.083333333333329</v>
      </c>
      <c r="L1567" t="s">
        <v>3301</v>
      </c>
    </row>
    <row r="1568" spans="1:12" x14ac:dyDescent="0.25">
      <c r="A1568">
        <v>1453298</v>
      </c>
      <c r="B1568" t="s">
        <v>705</v>
      </c>
      <c r="C1568" t="s">
        <v>3302</v>
      </c>
      <c r="D1568" t="s">
        <v>6329</v>
      </c>
      <c r="E1568" t="s">
        <v>8398</v>
      </c>
      <c r="F1568" t="s">
        <v>206</v>
      </c>
      <c r="H1568" t="s">
        <v>46</v>
      </c>
      <c r="I1568" t="s">
        <v>3303</v>
      </c>
      <c r="J1568" t="s">
        <v>41</v>
      </c>
      <c r="K1568" s="4">
        <v>81.21319444444444</v>
      </c>
      <c r="L1568" t="s">
        <v>3304</v>
      </c>
    </row>
    <row r="1569" spans="1:12" x14ac:dyDescent="0.25">
      <c r="A1569">
        <v>1453354</v>
      </c>
      <c r="B1569" t="s">
        <v>1243</v>
      </c>
      <c r="C1569" t="s">
        <v>3305</v>
      </c>
      <c r="D1569" t="s">
        <v>6330</v>
      </c>
      <c r="E1569" t="s">
        <v>8399</v>
      </c>
      <c r="F1569" t="s">
        <v>307</v>
      </c>
      <c r="H1569" t="s">
        <v>46</v>
      </c>
      <c r="J1569" t="s">
        <v>41</v>
      </c>
      <c r="K1569" s="4">
        <v>81.792361111111106</v>
      </c>
    </row>
    <row r="1570" spans="1:12" x14ac:dyDescent="0.25">
      <c r="A1570">
        <v>1453360</v>
      </c>
      <c r="B1570" t="s">
        <v>3306</v>
      </c>
      <c r="C1570" t="s">
        <v>2813</v>
      </c>
      <c r="D1570" t="s">
        <v>6331</v>
      </c>
      <c r="E1570" t="s">
        <v>8400</v>
      </c>
      <c r="F1570" t="s">
        <v>44</v>
      </c>
      <c r="H1570" t="s">
        <v>46</v>
      </c>
      <c r="I1570" t="s">
        <v>3307</v>
      </c>
      <c r="J1570" t="s">
        <v>41</v>
      </c>
      <c r="K1570" t="s">
        <v>41</v>
      </c>
      <c r="L1570" t="s">
        <v>3308</v>
      </c>
    </row>
    <row r="1571" spans="1:12" x14ac:dyDescent="0.25">
      <c r="A1571">
        <v>1453667</v>
      </c>
      <c r="B1571" t="s">
        <v>3309</v>
      </c>
      <c r="C1571" t="s">
        <v>3310</v>
      </c>
      <c r="D1571" t="s">
        <v>6332</v>
      </c>
      <c r="E1571" t="s">
        <v>8401</v>
      </c>
      <c r="F1571" t="s">
        <v>307</v>
      </c>
      <c r="H1571" t="s">
        <v>46</v>
      </c>
      <c r="J1571" t="s">
        <v>41</v>
      </c>
      <c r="K1571" s="4">
        <v>81.628472222222214</v>
      </c>
    </row>
    <row r="1572" spans="1:12" x14ac:dyDescent="0.25">
      <c r="A1572">
        <v>1453734</v>
      </c>
      <c r="B1572" t="s">
        <v>3311</v>
      </c>
      <c r="C1572" t="s">
        <v>3312</v>
      </c>
      <c r="D1572" t="s">
        <v>6333</v>
      </c>
      <c r="E1572" t="s">
        <v>8402</v>
      </c>
      <c r="F1572" t="s">
        <v>307</v>
      </c>
      <c r="H1572" t="s">
        <v>46</v>
      </c>
      <c r="J1572" t="s">
        <v>41</v>
      </c>
      <c r="K1572" s="4">
        <v>81.629861111111111</v>
      </c>
    </row>
    <row r="1573" spans="1:12" x14ac:dyDescent="0.25">
      <c r="A1573">
        <v>1454088</v>
      </c>
      <c r="B1573" t="s">
        <v>2199</v>
      </c>
      <c r="C1573" t="s">
        <v>3313</v>
      </c>
      <c r="D1573" t="s">
        <v>6334</v>
      </c>
      <c r="E1573" t="s">
        <v>8403</v>
      </c>
      <c r="F1573" t="s">
        <v>307</v>
      </c>
      <c r="H1573" t="s">
        <v>46</v>
      </c>
      <c r="J1573" t="s">
        <v>41</v>
      </c>
      <c r="K1573" s="4">
        <v>82.922916666666666</v>
      </c>
    </row>
    <row r="1574" spans="1:12" x14ac:dyDescent="0.25">
      <c r="A1574">
        <v>1454114</v>
      </c>
      <c r="B1574" t="s">
        <v>3314</v>
      </c>
      <c r="C1574" t="s">
        <v>3315</v>
      </c>
      <c r="D1574" t="s">
        <v>6335</v>
      </c>
      <c r="E1574" t="s">
        <v>8404</v>
      </c>
      <c r="F1574" t="s">
        <v>307</v>
      </c>
      <c r="H1574" t="s">
        <v>46</v>
      </c>
      <c r="J1574" t="s">
        <v>41</v>
      </c>
      <c r="K1574" s="4">
        <v>81.667361111111106</v>
      </c>
    </row>
    <row r="1575" spans="1:12" x14ac:dyDescent="0.25">
      <c r="A1575">
        <v>1454695</v>
      </c>
      <c r="B1575" t="s">
        <v>3316</v>
      </c>
      <c r="C1575" t="s">
        <v>3317</v>
      </c>
      <c r="D1575" t="s">
        <v>6336</v>
      </c>
      <c r="E1575" t="s">
        <v>8405</v>
      </c>
      <c r="F1575" t="s">
        <v>873</v>
      </c>
      <c r="G1575" t="s">
        <v>874</v>
      </c>
      <c r="H1575" t="s">
        <v>46</v>
      </c>
      <c r="I1575" t="s">
        <v>3318</v>
      </c>
      <c r="J1575" t="s">
        <v>41</v>
      </c>
      <c r="K1575" t="s">
        <v>41</v>
      </c>
    </row>
    <row r="1576" spans="1:12" x14ac:dyDescent="0.25">
      <c r="A1576">
        <v>1454697</v>
      </c>
      <c r="B1576" t="s">
        <v>1559</v>
      </c>
      <c r="C1576" t="s">
        <v>2055</v>
      </c>
      <c r="D1576" t="s">
        <v>6337</v>
      </c>
      <c r="E1576" t="s">
        <v>8406</v>
      </c>
      <c r="F1576" t="s">
        <v>873</v>
      </c>
      <c r="H1576" t="s">
        <v>46</v>
      </c>
      <c r="I1576" t="s">
        <v>3319</v>
      </c>
      <c r="J1576" t="s">
        <v>41</v>
      </c>
      <c r="K1576" t="s">
        <v>41</v>
      </c>
    </row>
    <row r="1577" spans="1:12" x14ac:dyDescent="0.25">
      <c r="A1577">
        <v>1454698</v>
      </c>
      <c r="B1577" t="s">
        <v>3320</v>
      </c>
      <c r="C1577" t="s">
        <v>3321</v>
      </c>
      <c r="D1577" t="s">
        <v>6338</v>
      </c>
      <c r="E1577" t="s">
        <v>8407</v>
      </c>
      <c r="F1577" t="s">
        <v>307</v>
      </c>
      <c r="H1577" t="s">
        <v>46</v>
      </c>
      <c r="I1577" t="s">
        <v>3322</v>
      </c>
      <c r="J1577" t="s">
        <v>41</v>
      </c>
      <c r="K1577" t="s">
        <v>41</v>
      </c>
    </row>
    <row r="1578" spans="1:12" x14ac:dyDescent="0.25">
      <c r="A1578">
        <v>1454699</v>
      </c>
      <c r="B1578" t="s">
        <v>3323</v>
      </c>
      <c r="C1578" t="s">
        <v>2952</v>
      </c>
      <c r="D1578" t="s">
        <v>6339</v>
      </c>
      <c r="E1578" t="s">
        <v>8408</v>
      </c>
      <c r="F1578" t="s">
        <v>307</v>
      </c>
      <c r="H1578" t="s">
        <v>46</v>
      </c>
      <c r="I1578" t="s">
        <v>3324</v>
      </c>
      <c r="J1578" t="s">
        <v>41</v>
      </c>
      <c r="K1578" t="s">
        <v>41</v>
      </c>
    </row>
    <row r="1579" spans="1:12" x14ac:dyDescent="0.25">
      <c r="A1579">
        <v>1454701</v>
      </c>
      <c r="B1579" t="s">
        <v>3325</v>
      </c>
      <c r="C1579" t="s">
        <v>3326</v>
      </c>
      <c r="D1579" t="s">
        <v>6340</v>
      </c>
      <c r="E1579" t="s">
        <v>8409</v>
      </c>
      <c r="F1579" t="s">
        <v>307</v>
      </c>
      <c r="H1579" t="s">
        <v>46</v>
      </c>
      <c r="I1579" t="s">
        <v>3327</v>
      </c>
      <c r="J1579" t="s">
        <v>41</v>
      </c>
      <c r="K1579" s="4">
        <v>81.833333333333329</v>
      </c>
      <c r="L1579" t="s">
        <v>3328</v>
      </c>
    </row>
    <row r="1580" spans="1:12" x14ac:dyDescent="0.25">
      <c r="A1580">
        <v>1454706</v>
      </c>
      <c r="B1580" t="s">
        <v>3329</v>
      </c>
      <c r="C1580" t="s">
        <v>3330</v>
      </c>
      <c r="D1580" t="s">
        <v>6341</v>
      </c>
      <c r="E1580" t="s">
        <v>8410</v>
      </c>
      <c r="F1580" t="s">
        <v>307</v>
      </c>
      <c r="G1580" t="s">
        <v>130</v>
      </c>
      <c r="H1580" t="s">
        <v>46</v>
      </c>
      <c r="I1580" t="s">
        <v>3331</v>
      </c>
      <c r="J1580" t="s">
        <v>41</v>
      </c>
      <c r="K1580" t="s">
        <v>41</v>
      </c>
    </row>
    <row r="1581" spans="1:12" x14ac:dyDescent="0.25">
      <c r="A1581">
        <v>1454707</v>
      </c>
      <c r="B1581" t="s">
        <v>3332</v>
      </c>
      <c r="C1581" t="s">
        <v>3333</v>
      </c>
      <c r="D1581" t="s">
        <v>6342</v>
      </c>
      <c r="E1581" t="s">
        <v>8411</v>
      </c>
      <c r="F1581" t="s">
        <v>307</v>
      </c>
      <c r="I1581" t="s">
        <v>3334</v>
      </c>
      <c r="J1581" t="s">
        <v>41</v>
      </c>
      <c r="K1581" s="4">
        <v>82.625</v>
      </c>
      <c r="L1581" t="s">
        <v>3335</v>
      </c>
    </row>
    <row r="1582" spans="1:12" x14ac:dyDescent="0.25">
      <c r="A1582">
        <v>1454708</v>
      </c>
      <c r="B1582" t="s">
        <v>3336</v>
      </c>
      <c r="C1582" t="s">
        <v>1860</v>
      </c>
      <c r="D1582" t="s">
        <v>6343</v>
      </c>
      <c r="E1582" t="s">
        <v>8412</v>
      </c>
      <c r="F1582" t="s">
        <v>307</v>
      </c>
      <c r="G1582" t="s">
        <v>3281</v>
      </c>
      <c r="H1582" t="s">
        <v>46</v>
      </c>
      <c r="I1582" t="s">
        <v>3337</v>
      </c>
      <c r="J1582" t="s">
        <v>41</v>
      </c>
      <c r="K1582" t="s">
        <v>41</v>
      </c>
    </row>
    <row r="1583" spans="1:12" x14ac:dyDescent="0.25">
      <c r="A1583">
        <v>1457536</v>
      </c>
      <c r="B1583" t="s">
        <v>3338</v>
      </c>
      <c r="D1583" t="s">
        <v>6344</v>
      </c>
      <c r="E1583" t="s">
        <v>8413</v>
      </c>
      <c r="F1583" t="s">
        <v>189</v>
      </c>
      <c r="H1583" t="s">
        <v>46</v>
      </c>
      <c r="J1583" t="s">
        <v>41</v>
      </c>
      <c r="K1583" t="s">
        <v>41</v>
      </c>
    </row>
    <row r="1584" spans="1:12" x14ac:dyDescent="0.25">
      <c r="A1584">
        <v>1464047</v>
      </c>
      <c r="B1584" t="s">
        <v>3339</v>
      </c>
      <c r="C1584" t="s">
        <v>3340</v>
      </c>
      <c r="D1584" t="s">
        <v>6345</v>
      </c>
      <c r="E1584" t="s">
        <v>8414</v>
      </c>
      <c r="F1584" t="s">
        <v>1470</v>
      </c>
      <c r="H1584" t="s">
        <v>46</v>
      </c>
      <c r="I1584" t="s">
        <v>3341</v>
      </c>
      <c r="J1584" t="s">
        <v>41</v>
      </c>
      <c r="K1584" t="s">
        <v>41</v>
      </c>
    </row>
    <row r="1585" spans="1:12" x14ac:dyDescent="0.25">
      <c r="A1585">
        <v>1464055</v>
      </c>
      <c r="B1585" t="s">
        <v>3342</v>
      </c>
      <c r="C1585" t="s">
        <v>3343</v>
      </c>
      <c r="D1585" t="s">
        <v>6346</v>
      </c>
      <c r="E1585" t="s">
        <v>8415</v>
      </c>
      <c r="F1585" t="s">
        <v>44</v>
      </c>
      <c r="G1585" t="s">
        <v>130</v>
      </c>
      <c r="H1585" t="s">
        <v>46</v>
      </c>
      <c r="I1585" t="s">
        <v>3344</v>
      </c>
      <c r="J1585" t="s">
        <v>41</v>
      </c>
      <c r="K1585" t="s">
        <v>41</v>
      </c>
    </row>
    <row r="1586" spans="1:12" x14ac:dyDescent="0.25">
      <c r="A1586">
        <v>1466069</v>
      </c>
      <c r="B1586" t="s">
        <v>3345</v>
      </c>
      <c r="C1586" t="s">
        <v>3346</v>
      </c>
      <c r="D1586" t="s">
        <v>6347</v>
      </c>
      <c r="E1586" t="s">
        <v>8416</v>
      </c>
      <c r="F1586" t="s">
        <v>307</v>
      </c>
      <c r="H1586" t="s">
        <v>46</v>
      </c>
      <c r="J1586" t="s">
        <v>41</v>
      </c>
      <c r="K1586" s="4">
        <v>81.421527777777769</v>
      </c>
    </row>
    <row r="1587" spans="1:12" x14ac:dyDescent="0.25">
      <c r="A1587">
        <v>1466071</v>
      </c>
      <c r="B1587" t="s">
        <v>3347</v>
      </c>
      <c r="C1587" t="s">
        <v>3348</v>
      </c>
      <c r="D1587" t="s">
        <v>6348</v>
      </c>
      <c r="E1587" t="s">
        <v>8417</v>
      </c>
      <c r="F1587" t="s">
        <v>44</v>
      </c>
      <c r="H1587" t="s">
        <v>46</v>
      </c>
      <c r="I1587" t="s">
        <v>3349</v>
      </c>
      <c r="J1587" t="s">
        <v>41</v>
      </c>
      <c r="K1587" s="4">
        <v>81.795138888888886</v>
      </c>
    </row>
    <row r="1588" spans="1:12" x14ac:dyDescent="0.25">
      <c r="A1588">
        <v>1466072</v>
      </c>
      <c r="B1588" t="s">
        <v>3350</v>
      </c>
      <c r="C1588" t="s">
        <v>3351</v>
      </c>
      <c r="D1588" t="s">
        <v>6349</v>
      </c>
      <c r="E1588" t="s">
        <v>8418</v>
      </c>
      <c r="F1588" t="s">
        <v>44</v>
      </c>
      <c r="H1588" t="s">
        <v>46</v>
      </c>
      <c r="I1588" t="s">
        <v>3352</v>
      </c>
      <c r="J1588" t="s">
        <v>41</v>
      </c>
      <c r="K1588" t="s">
        <v>41</v>
      </c>
    </row>
    <row r="1589" spans="1:12" x14ac:dyDescent="0.25">
      <c r="A1589">
        <v>1466073</v>
      </c>
      <c r="B1589" t="s">
        <v>3353</v>
      </c>
      <c r="C1589" t="s">
        <v>3354</v>
      </c>
      <c r="D1589" t="s">
        <v>6350</v>
      </c>
      <c r="E1589" t="s">
        <v>8419</v>
      </c>
      <c r="F1589" t="s">
        <v>44</v>
      </c>
      <c r="H1589" t="s">
        <v>46</v>
      </c>
      <c r="I1589" t="s">
        <v>3355</v>
      </c>
      <c r="J1589" t="s">
        <v>41</v>
      </c>
      <c r="K1589" s="4">
        <v>80.958333333333329</v>
      </c>
    </row>
    <row r="1590" spans="1:12" x14ac:dyDescent="0.25">
      <c r="A1590">
        <v>1466074</v>
      </c>
      <c r="B1590" t="s">
        <v>3356</v>
      </c>
      <c r="C1590" t="s">
        <v>3357</v>
      </c>
      <c r="D1590" t="s">
        <v>6351</v>
      </c>
      <c r="E1590" t="s">
        <v>8420</v>
      </c>
      <c r="F1590" t="s">
        <v>44</v>
      </c>
      <c r="H1590" t="s">
        <v>46</v>
      </c>
      <c r="I1590" t="s">
        <v>3358</v>
      </c>
      <c r="J1590" t="s">
        <v>41</v>
      </c>
      <c r="K1590" s="4">
        <v>81.208333333333329</v>
      </c>
      <c r="L1590" t="s">
        <v>3359</v>
      </c>
    </row>
    <row r="1591" spans="1:12" x14ac:dyDescent="0.25">
      <c r="A1591">
        <v>1466239</v>
      </c>
      <c r="B1591" t="s">
        <v>3360</v>
      </c>
      <c r="D1591" t="s">
        <v>6352</v>
      </c>
      <c r="E1591" t="s">
        <v>8421</v>
      </c>
      <c r="F1591" t="s">
        <v>2360</v>
      </c>
      <c r="J1591" t="s">
        <v>41</v>
      </c>
      <c r="K1591" t="s">
        <v>41</v>
      </c>
    </row>
    <row r="1592" spans="1:12" x14ac:dyDescent="0.25">
      <c r="A1592">
        <v>1466244</v>
      </c>
      <c r="B1592" t="s">
        <v>3361</v>
      </c>
      <c r="D1592" t="s">
        <v>6353</v>
      </c>
      <c r="E1592" t="s">
        <v>8422</v>
      </c>
      <c r="F1592" t="s">
        <v>189</v>
      </c>
      <c r="H1592" t="s">
        <v>46</v>
      </c>
      <c r="J1592" t="s">
        <v>41</v>
      </c>
      <c r="K1592" t="s">
        <v>41</v>
      </c>
    </row>
    <row r="1593" spans="1:12" x14ac:dyDescent="0.25">
      <c r="A1593">
        <v>1466249</v>
      </c>
      <c r="B1593" t="s">
        <v>3362</v>
      </c>
      <c r="D1593" t="s">
        <v>6354</v>
      </c>
      <c r="E1593" t="s">
        <v>8423</v>
      </c>
      <c r="F1593" t="s">
        <v>2360</v>
      </c>
      <c r="H1593" t="s">
        <v>46</v>
      </c>
      <c r="J1593" t="s">
        <v>41</v>
      </c>
      <c r="K1593" t="s">
        <v>41</v>
      </c>
    </row>
    <row r="1594" spans="1:12" x14ac:dyDescent="0.25">
      <c r="A1594">
        <v>1473521</v>
      </c>
      <c r="B1594" t="s">
        <v>3363</v>
      </c>
      <c r="D1594" t="s">
        <v>6355</v>
      </c>
      <c r="E1594" t="s">
        <v>8424</v>
      </c>
      <c r="F1594" t="s">
        <v>189</v>
      </c>
      <c r="H1594" t="s">
        <v>46</v>
      </c>
      <c r="J1594" t="s">
        <v>41</v>
      </c>
      <c r="K1594" t="s">
        <v>41</v>
      </c>
    </row>
    <row r="1595" spans="1:12" x14ac:dyDescent="0.25">
      <c r="A1595">
        <v>1478786</v>
      </c>
      <c r="B1595" t="s">
        <v>3364</v>
      </c>
      <c r="C1595" t="s">
        <v>3365</v>
      </c>
      <c r="D1595" t="s">
        <v>6356</v>
      </c>
      <c r="E1595" t="s">
        <v>8425</v>
      </c>
      <c r="F1595" t="s">
        <v>40</v>
      </c>
      <c r="I1595" t="s">
        <v>3366</v>
      </c>
      <c r="J1595" t="s">
        <v>41</v>
      </c>
      <c r="K1595" s="4">
        <v>82.166666666666671</v>
      </c>
      <c r="L1595" t="s">
        <v>3367</v>
      </c>
    </row>
    <row r="1596" spans="1:12" x14ac:dyDescent="0.25">
      <c r="A1596">
        <v>1479293</v>
      </c>
      <c r="B1596" t="s">
        <v>2967</v>
      </c>
      <c r="C1596" t="s">
        <v>3368</v>
      </c>
      <c r="D1596" t="s">
        <v>6357</v>
      </c>
      <c r="E1596" t="s">
        <v>8426</v>
      </c>
      <c r="F1596" t="s">
        <v>307</v>
      </c>
      <c r="H1596" t="s">
        <v>46</v>
      </c>
      <c r="I1596" t="s">
        <v>3369</v>
      </c>
      <c r="J1596" t="s">
        <v>41</v>
      </c>
      <c r="K1596" s="4">
        <v>81.506250000000009</v>
      </c>
    </row>
    <row r="1597" spans="1:12" x14ac:dyDescent="0.25">
      <c r="A1597">
        <v>1480261</v>
      </c>
      <c r="B1597" t="s">
        <v>3370</v>
      </c>
      <c r="C1597" t="s">
        <v>2059</v>
      </c>
      <c r="D1597" t="s">
        <v>6358</v>
      </c>
      <c r="E1597" t="s">
        <v>8427</v>
      </c>
      <c r="F1597" t="s">
        <v>40</v>
      </c>
      <c r="G1597" t="s">
        <v>234</v>
      </c>
      <c r="H1597" t="s">
        <v>46</v>
      </c>
      <c r="I1597" t="s">
        <v>3371</v>
      </c>
      <c r="J1597" t="s">
        <v>41</v>
      </c>
      <c r="K1597" t="s">
        <v>41</v>
      </c>
    </row>
    <row r="1598" spans="1:12" x14ac:dyDescent="0.25">
      <c r="A1598">
        <v>1480291</v>
      </c>
      <c r="B1598" t="s">
        <v>3372</v>
      </c>
      <c r="C1598" t="s">
        <v>3373</v>
      </c>
      <c r="D1598" t="s">
        <v>6359</v>
      </c>
      <c r="E1598" t="s">
        <v>8428</v>
      </c>
      <c r="F1598" t="s">
        <v>40</v>
      </c>
      <c r="G1598" t="s">
        <v>339</v>
      </c>
      <c r="H1598" t="s">
        <v>46</v>
      </c>
      <c r="I1598" t="s">
        <v>3374</v>
      </c>
      <c r="J1598" t="s">
        <v>41</v>
      </c>
      <c r="K1598" t="s">
        <v>41</v>
      </c>
    </row>
    <row r="1599" spans="1:12" x14ac:dyDescent="0.25">
      <c r="A1599">
        <v>1480322</v>
      </c>
      <c r="B1599" t="s">
        <v>3375</v>
      </c>
      <c r="D1599" t="s">
        <v>6360</v>
      </c>
      <c r="E1599" t="s">
        <v>8429</v>
      </c>
      <c r="F1599" t="s">
        <v>189</v>
      </c>
      <c r="H1599" t="s">
        <v>46</v>
      </c>
      <c r="J1599" t="s">
        <v>41</v>
      </c>
      <c r="K1599" t="s">
        <v>41</v>
      </c>
    </row>
    <row r="1600" spans="1:12" x14ac:dyDescent="0.25">
      <c r="A1600">
        <v>1480323</v>
      </c>
      <c r="B1600" t="s">
        <v>3376</v>
      </c>
      <c r="D1600" t="s">
        <v>6361</v>
      </c>
      <c r="E1600" t="s">
        <v>8429</v>
      </c>
      <c r="F1600" t="s">
        <v>189</v>
      </c>
      <c r="H1600" t="s">
        <v>46</v>
      </c>
      <c r="J1600" t="s">
        <v>41</v>
      </c>
      <c r="K1600" t="s">
        <v>41</v>
      </c>
    </row>
    <row r="1601" spans="1:12" x14ac:dyDescent="0.25">
      <c r="A1601">
        <v>1480324</v>
      </c>
      <c r="B1601" t="s">
        <v>3377</v>
      </c>
      <c r="D1601" t="s">
        <v>6362</v>
      </c>
      <c r="E1601" t="s">
        <v>8429</v>
      </c>
      <c r="F1601" t="s">
        <v>189</v>
      </c>
      <c r="H1601" t="s">
        <v>46</v>
      </c>
      <c r="J1601" t="s">
        <v>41</v>
      </c>
      <c r="K1601" t="s">
        <v>41</v>
      </c>
    </row>
    <row r="1602" spans="1:12" x14ac:dyDescent="0.25">
      <c r="A1602">
        <v>1480326</v>
      </c>
      <c r="B1602" t="s">
        <v>3378</v>
      </c>
      <c r="D1602" t="s">
        <v>6363</v>
      </c>
      <c r="E1602" t="s">
        <v>8430</v>
      </c>
      <c r="F1602" t="s">
        <v>189</v>
      </c>
      <c r="H1602" t="s">
        <v>46</v>
      </c>
      <c r="J1602" t="s">
        <v>41</v>
      </c>
      <c r="K1602" t="s">
        <v>41</v>
      </c>
    </row>
    <row r="1603" spans="1:12" x14ac:dyDescent="0.25">
      <c r="A1603">
        <v>1480328</v>
      </c>
      <c r="B1603" t="s">
        <v>3379</v>
      </c>
      <c r="D1603" t="s">
        <v>6364</v>
      </c>
      <c r="E1603" t="s">
        <v>8431</v>
      </c>
      <c r="F1603" t="s">
        <v>189</v>
      </c>
      <c r="H1603" t="s">
        <v>46</v>
      </c>
      <c r="J1603" t="s">
        <v>41</v>
      </c>
      <c r="K1603" t="s">
        <v>41</v>
      </c>
    </row>
    <row r="1604" spans="1:12" x14ac:dyDescent="0.25">
      <c r="A1604">
        <v>1480419</v>
      </c>
      <c r="B1604" t="s">
        <v>3380</v>
      </c>
      <c r="C1604" t="s">
        <v>3381</v>
      </c>
      <c r="D1604" t="s">
        <v>6365</v>
      </c>
      <c r="E1604" t="s">
        <v>8432</v>
      </c>
      <c r="F1604" t="s">
        <v>873</v>
      </c>
      <c r="G1604" t="s">
        <v>3281</v>
      </c>
      <c r="H1604" t="s">
        <v>46</v>
      </c>
      <c r="I1604" t="s">
        <v>3382</v>
      </c>
      <c r="J1604" t="s">
        <v>41</v>
      </c>
      <c r="K1604" t="s">
        <v>41</v>
      </c>
    </row>
    <row r="1605" spans="1:12" x14ac:dyDescent="0.25">
      <c r="A1605">
        <v>1480432</v>
      </c>
      <c r="B1605" t="s">
        <v>3383</v>
      </c>
      <c r="D1605" t="s">
        <v>6366</v>
      </c>
      <c r="E1605" t="s">
        <v>8433</v>
      </c>
      <c r="F1605" t="s">
        <v>189</v>
      </c>
      <c r="H1605" t="s">
        <v>46</v>
      </c>
      <c r="J1605" t="s">
        <v>41</v>
      </c>
      <c r="K1605" t="s">
        <v>41</v>
      </c>
    </row>
    <row r="1606" spans="1:12" x14ac:dyDescent="0.25">
      <c r="A1606">
        <v>1480433</v>
      </c>
      <c r="B1606" t="s">
        <v>3384</v>
      </c>
      <c r="D1606" t="s">
        <v>6367</v>
      </c>
      <c r="E1606" t="s">
        <v>8434</v>
      </c>
      <c r="F1606" t="s">
        <v>189</v>
      </c>
      <c r="H1606" t="s">
        <v>46</v>
      </c>
      <c r="J1606" t="s">
        <v>41</v>
      </c>
      <c r="K1606" t="s">
        <v>41</v>
      </c>
    </row>
    <row r="1607" spans="1:12" x14ac:dyDescent="0.25">
      <c r="A1607">
        <v>1480435</v>
      </c>
      <c r="B1607" t="s">
        <v>3385</v>
      </c>
      <c r="D1607" t="s">
        <v>6368</v>
      </c>
      <c r="E1607" t="s">
        <v>8435</v>
      </c>
      <c r="F1607" t="s">
        <v>189</v>
      </c>
      <c r="H1607" t="s">
        <v>46</v>
      </c>
      <c r="J1607" t="s">
        <v>41</v>
      </c>
      <c r="K1607" t="s">
        <v>41</v>
      </c>
    </row>
    <row r="1608" spans="1:12" x14ac:dyDescent="0.25">
      <c r="A1608">
        <v>1480437</v>
      </c>
      <c r="B1608" t="s">
        <v>3386</v>
      </c>
      <c r="D1608" t="s">
        <v>6369</v>
      </c>
      <c r="E1608" t="s">
        <v>8436</v>
      </c>
      <c r="F1608" t="s">
        <v>189</v>
      </c>
      <c r="H1608" t="s">
        <v>46</v>
      </c>
      <c r="J1608" t="s">
        <v>41</v>
      </c>
      <c r="K1608" t="s">
        <v>41</v>
      </c>
    </row>
    <row r="1609" spans="1:12" x14ac:dyDescent="0.25">
      <c r="A1609">
        <v>1480519</v>
      </c>
      <c r="B1609" t="s">
        <v>3387</v>
      </c>
      <c r="C1609" t="s">
        <v>3388</v>
      </c>
      <c r="D1609" t="s">
        <v>6370</v>
      </c>
      <c r="E1609" t="s">
        <v>8437</v>
      </c>
      <c r="F1609" t="s">
        <v>873</v>
      </c>
      <c r="G1609" t="s">
        <v>3281</v>
      </c>
      <c r="H1609" t="s">
        <v>46</v>
      </c>
      <c r="I1609" t="s">
        <v>3282</v>
      </c>
      <c r="J1609" t="s">
        <v>41</v>
      </c>
      <c r="K1609" t="s">
        <v>41</v>
      </c>
    </row>
    <row r="1610" spans="1:12" x14ac:dyDescent="0.25">
      <c r="A1610">
        <v>1480522</v>
      </c>
      <c r="B1610" t="s">
        <v>3389</v>
      </c>
      <c r="C1610" t="s">
        <v>3390</v>
      </c>
      <c r="D1610" t="s">
        <v>6371</v>
      </c>
      <c r="E1610" t="s">
        <v>8438</v>
      </c>
      <c r="F1610" t="s">
        <v>873</v>
      </c>
      <c r="G1610" t="s">
        <v>874</v>
      </c>
      <c r="H1610" t="s">
        <v>46</v>
      </c>
      <c r="I1610" t="s">
        <v>3391</v>
      </c>
      <c r="J1610" t="s">
        <v>41</v>
      </c>
      <c r="K1610" t="s">
        <v>41</v>
      </c>
    </row>
    <row r="1611" spans="1:12" x14ac:dyDescent="0.25">
      <c r="A1611">
        <v>1480544</v>
      </c>
      <c r="B1611" t="s">
        <v>3392</v>
      </c>
      <c r="C1611" t="s">
        <v>3287</v>
      </c>
      <c r="D1611" t="s">
        <v>6372</v>
      </c>
      <c r="E1611" t="s">
        <v>8439</v>
      </c>
      <c r="F1611" t="s">
        <v>873</v>
      </c>
      <c r="G1611" t="s">
        <v>3281</v>
      </c>
      <c r="H1611" t="s">
        <v>46</v>
      </c>
      <c r="I1611" t="s">
        <v>3393</v>
      </c>
      <c r="J1611" t="s">
        <v>41</v>
      </c>
      <c r="K1611" t="s">
        <v>41</v>
      </c>
    </row>
    <row r="1612" spans="1:12" x14ac:dyDescent="0.25">
      <c r="A1612">
        <v>1480547</v>
      </c>
      <c r="B1612" t="s">
        <v>3394</v>
      </c>
      <c r="C1612" t="s">
        <v>3395</v>
      </c>
      <c r="D1612" t="s">
        <v>6373</v>
      </c>
      <c r="E1612" t="s">
        <v>8440</v>
      </c>
      <c r="F1612" t="s">
        <v>307</v>
      </c>
      <c r="H1612" t="s">
        <v>46</v>
      </c>
      <c r="I1612" t="s">
        <v>3396</v>
      </c>
      <c r="J1612" t="s">
        <v>41</v>
      </c>
      <c r="K1612" t="s">
        <v>41</v>
      </c>
    </row>
    <row r="1613" spans="1:12" x14ac:dyDescent="0.25">
      <c r="A1613">
        <v>1480554</v>
      </c>
      <c r="B1613" t="s">
        <v>3397</v>
      </c>
      <c r="C1613" t="s">
        <v>3398</v>
      </c>
      <c r="D1613" t="s">
        <v>6374</v>
      </c>
      <c r="E1613" t="s">
        <v>8441</v>
      </c>
      <c r="F1613" t="s">
        <v>307</v>
      </c>
      <c r="H1613" t="s">
        <v>46</v>
      </c>
      <c r="I1613" t="s">
        <v>3399</v>
      </c>
      <c r="J1613" t="s">
        <v>41</v>
      </c>
      <c r="K1613" t="s">
        <v>41</v>
      </c>
    </row>
    <row r="1614" spans="1:12" x14ac:dyDescent="0.25">
      <c r="A1614">
        <v>1480930</v>
      </c>
      <c r="B1614" t="s">
        <v>840</v>
      </c>
      <c r="C1614" t="s">
        <v>3400</v>
      </c>
      <c r="D1614" t="s">
        <v>6375</v>
      </c>
      <c r="E1614" t="s">
        <v>8442</v>
      </c>
      <c r="F1614" t="s">
        <v>44</v>
      </c>
      <c r="H1614" t="s">
        <v>46</v>
      </c>
      <c r="I1614" t="s">
        <v>3401</v>
      </c>
      <c r="J1614" t="s">
        <v>41</v>
      </c>
      <c r="K1614" s="4">
        <v>81.833333333333329</v>
      </c>
      <c r="L1614" t="s">
        <v>3402</v>
      </c>
    </row>
    <row r="1615" spans="1:12" x14ac:dyDescent="0.25">
      <c r="A1615">
        <v>1481008</v>
      </c>
      <c r="B1615" t="s">
        <v>3403</v>
      </c>
      <c r="C1615" t="s">
        <v>3404</v>
      </c>
      <c r="D1615" t="s">
        <v>6376</v>
      </c>
      <c r="E1615" t="s">
        <v>8443</v>
      </c>
      <c r="F1615" t="s">
        <v>44</v>
      </c>
      <c r="G1615" t="s">
        <v>3281</v>
      </c>
      <c r="H1615" t="s">
        <v>46</v>
      </c>
      <c r="I1615" t="s">
        <v>3405</v>
      </c>
      <c r="J1615" t="s">
        <v>41</v>
      </c>
      <c r="K1615" s="4">
        <v>80.958333333333329</v>
      </c>
      <c r="L1615" t="s">
        <v>3406</v>
      </c>
    </row>
    <row r="1616" spans="1:12" x14ac:dyDescent="0.25">
      <c r="A1616">
        <v>1481088</v>
      </c>
      <c r="B1616" t="s">
        <v>3407</v>
      </c>
      <c r="C1616" t="s">
        <v>363</v>
      </c>
      <c r="D1616" t="s">
        <v>6377</v>
      </c>
      <c r="E1616" t="s">
        <v>8444</v>
      </c>
      <c r="F1616" t="s">
        <v>44</v>
      </c>
      <c r="G1616" t="s">
        <v>868</v>
      </c>
      <c r="H1616" t="s">
        <v>46</v>
      </c>
      <c r="I1616" t="s">
        <v>123</v>
      </c>
      <c r="J1616" t="s">
        <v>41</v>
      </c>
      <c r="K1616" s="4">
        <v>81.25</v>
      </c>
      <c r="L1616" t="s">
        <v>3408</v>
      </c>
    </row>
    <row r="1617" spans="1:12" x14ac:dyDescent="0.25">
      <c r="A1617">
        <v>1481108</v>
      </c>
      <c r="B1617" t="s">
        <v>3409</v>
      </c>
      <c r="C1617" t="s">
        <v>404</v>
      </c>
      <c r="D1617" t="s">
        <v>6378</v>
      </c>
      <c r="E1617" t="s">
        <v>8445</v>
      </c>
      <c r="F1617" t="s">
        <v>44</v>
      </c>
      <c r="G1617" t="s">
        <v>45</v>
      </c>
      <c r="H1617" t="s">
        <v>46</v>
      </c>
      <c r="I1617" t="s">
        <v>3410</v>
      </c>
      <c r="J1617" t="s">
        <v>41</v>
      </c>
      <c r="K1617" s="4">
        <v>81.041666666666671</v>
      </c>
      <c r="L1617" t="s">
        <v>59</v>
      </c>
    </row>
    <row r="1618" spans="1:12" x14ac:dyDescent="0.25">
      <c r="A1618">
        <v>1481126</v>
      </c>
      <c r="B1618" t="s">
        <v>3407</v>
      </c>
      <c r="C1618" t="s">
        <v>3411</v>
      </c>
      <c r="D1618" t="s">
        <v>6379</v>
      </c>
      <c r="E1618" t="s">
        <v>8444</v>
      </c>
      <c r="F1618" t="s">
        <v>44</v>
      </c>
      <c r="G1618" t="s">
        <v>45</v>
      </c>
      <c r="H1618" t="s">
        <v>46</v>
      </c>
      <c r="I1618" t="s">
        <v>3412</v>
      </c>
      <c r="J1618" t="s">
        <v>41</v>
      </c>
      <c r="K1618" s="4">
        <v>81.5</v>
      </c>
      <c r="L1618" t="s">
        <v>3413</v>
      </c>
    </row>
    <row r="1619" spans="1:12" x14ac:dyDescent="0.25">
      <c r="A1619">
        <v>1481140</v>
      </c>
      <c r="B1619" t="s">
        <v>3414</v>
      </c>
      <c r="C1619" t="s">
        <v>3415</v>
      </c>
      <c r="D1619" t="s">
        <v>6380</v>
      </c>
      <c r="E1619" t="s">
        <v>8446</v>
      </c>
      <c r="F1619" t="s">
        <v>44</v>
      </c>
      <c r="G1619" t="s">
        <v>45</v>
      </c>
      <c r="H1619" t="s">
        <v>46</v>
      </c>
      <c r="I1619" t="s">
        <v>3416</v>
      </c>
      <c r="J1619" t="s">
        <v>41</v>
      </c>
      <c r="K1619" s="4">
        <v>81.833333333333329</v>
      </c>
      <c r="L1619" t="s">
        <v>3417</v>
      </c>
    </row>
    <row r="1620" spans="1:12" x14ac:dyDescent="0.25">
      <c r="A1620">
        <v>1481150</v>
      </c>
      <c r="B1620" t="s">
        <v>3418</v>
      </c>
      <c r="C1620" t="s">
        <v>3419</v>
      </c>
      <c r="D1620" t="s">
        <v>6381</v>
      </c>
      <c r="E1620" t="s">
        <v>8447</v>
      </c>
      <c r="F1620" t="s">
        <v>44</v>
      </c>
      <c r="G1620" t="s">
        <v>45</v>
      </c>
      <c r="H1620" t="s">
        <v>46</v>
      </c>
      <c r="I1620" t="s">
        <v>3420</v>
      </c>
      <c r="J1620" t="s">
        <v>41</v>
      </c>
      <c r="K1620" s="4">
        <v>81.833333333333329</v>
      </c>
      <c r="L1620" t="s">
        <v>3421</v>
      </c>
    </row>
    <row r="1621" spans="1:12" x14ac:dyDescent="0.25">
      <c r="A1621">
        <v>1481171</v>
      </c>
      <c r="B1621" t="s">
        <v>3422</v>
      </c>
      <c r="C1621" t="s">
        <v>3423</v>
      </c>
      <c r="D1621" t="s">
        <v>6382</v>
      </c>
      <c r="E1621" t="s">
        <v>8448</v>
      </c>
      <c r="F1621" t="s">
        <v>44</v>
      </c>
      <c r="G1621" t="s">
        <v>45</v>
      </c>
      <c r="H1621" t="s">
        <v>46</v>
      </c>
      <c r="I1621" t="s">
        <v>3424</v>
      </c>
      <c r="J1621" t="s">
        <v>41</v>
      </c>
      <c r="K1621" s="4">
        <v>81.458333333333329</v>
      </c>
      <c r="L1621" t="s">
        <v>3425</v>
      </c>
    </row>
    <row r="1622" spans="1:12" x14ac:dyDescent="0.25">
      <c r="A1622">
        <v>1481215</v>
      </c>
      <c r="B1622" t="s">
        <v>3426</v>
      </c>
      <c r="C1622" t="s">
        <v>3427</v>
      </c>
      <c r="D1622" t="s">
        <v>6383</v>
      </c>
      <c r="E1622" t="s">
        <v>8449</v>
      </c>
      <c r="F1622" t="s">
        <v>44</v>
      </c>
      <c r="H1622" t="s">
        <v>46</v>
      </c>
      <c r="I1622" t="s">
        <v>3428</v>
      </c>
      <c r="J1622" t="s">
        <v>41</v>
      </c>
      <c r="K1622" s="4">
        <v>81.713888888888889</v>
      </c>
      <c r="L1622" t="s">
        <v>3429</v>
      </c>
    </row>
    <row r="1623" spans="1:12" x14ac:dyDescent="0.25">
      <c r="A1623">
        <v>1481284</v>
      </c>
      <c r="B1623" t="s">
        <v>2534</v>
      </c>
      <c r="C1623" t="s">
        <v>3430</v>
      </c>
      <c r="D1623" t="s">
        <v>6384</v>
      </c>
      <c r="E1623" t="s">
        <v>8450</v>
      </c>
      <c r="F1623" t="s">
        <v>44</v>
      </c>
      <c r="G1623" t="s">
        <v>45</v>
      </c>
      <c r="H1623" t="s">
        <v>46</v>
      </c>
      <c r="I1623" t="s">
        <v>3431</v>
      </c>
      <c r="J1623" t="s">
        <v>41</v>
      </c>
      <c r="K1623" s="4">
        <v>81.916666666666671</v>
      </c>
      <c r="L1623" t="s">
        <v>3432</v>
      </c>
    </row>
    <row r="1624" spans="1:12" x14ac:dyDescent="0.25">
      <c r="A1624">
        <v>1481290</v>
      </c>
      <c r="B1624" t="s">
        <v>3433</v>
      </c>
      <c r="C1624" t="s">
        <v>3434</v>
      </c>
      <c r="D1624" t="s">
        <v>6385</v>
      </c>
      <c r="E1624" t="s">
        <v>8451</v>
      </c>
      <c r="F1624" t="s">
        <v>44</v>
      </c>
      <c r="G1624" t="s">
        <v>45</v>
      </c>
      <c r="H1624" t="s">
        <v>46</v>
      </c>
      <c r="I1624" t="s">
        <v>3435</v>
      </c>
      <c r="J1624" t="s">
        <v>41</v>
      </c>
      <c r="K1624" s="4">
        <v>81.458333333333329</v>
      </c>
      <c r="L1624" t="s">
        <v>2711</v>
      </c>
    </row>
    <row r="1625" spans="1:12" x14ac:dyDescent="0.25">
      <c r="A1625">
        <v>1487883</v>
      </c>
      <c r="B1625" t="s">
        <v>3436</v>
      </c>
      <c r="C1625" t="s">
        <v>3437</v>
      </c>
      <c r="D1625" t="s">
        <v>6386</v>
      </c>
      <c r="E1625" t="s">
        <v>8452</v>
      </c>
      <c r="F1625" t="s">
        <v>44</v>
      </c>
      <c r="H1625" t="s">
        <v>46</v>
      </c>
      <c r="I1625" t="s">
        <v>3438</v>
      </c>
      <c r="J1625" t="s">
        <v>41</v>
      </c>
      <c r="K1625" s="4">
        <v>81.461805555555557</v>
      </c>
      <c r="L1625" t="s">
        <v>3439</v>
      </c>
    </row>
    <row r="1626" spans="1:12" x14ac:dyDescent="0.25">
      <c r="A1626">
        <v>1488063</v>
      </c>
      <c r="B1626" t="s">
        <v>3440</v>
      </c>
      <c r="C1626" t="s">
        <v>3441</v>
      </c>
      <c r="D1626" t="s">
        <v>6387</v>
      </c>
      <c r="E1626" t="s">
        <v>8453</v>
      </c>
      <c r="F1626" t="s">
        <v>206</v>
      </c>
      <c r="G1626" t="s">
        <v>1183</v>
      </c>
      <c r="H1626" t="s">
        <v>46</v>
      </c>
      <c r="I1626" t="s">
        <v>3442</v>
      </c>
      <c r="J1626" t="s">
        <v>41</v>
      </c>
      <c r="K1626" t="s">
        <v>41</v>
      </c>
      <c r="L1626" t="s">
        <v>3443</v>
      </c>
    </row>
    <row r="1627" spans="1:12" x14ac:dyDescent="0.25">
      <c r="A1627">
        <v>1488067</v>
      </c>
      <c r="B1627" t="s">
        <v>3444</v>
      </c>
      <c r="D1627" t="s">
        <v>6388</v>
      </c>
      <c r="E1627" t="s">
        <v>8454</v>
      </c>
      <c r="F1627" t="s">
        <v>2360</v>
      </c>
      <c r="H1627" t="s">
        <v>46</v>
      </c>
      <c r="J1627" t="s">
        <v>41</v>
      </c>
      <c r="K1627" t="s">
        <v>41</v>
      </c>
    </row>
    <row r="1628" spans="1:12" x14ac:dyDescent="0.25">
      <c r="A1628">
        <v>1490832</v>
      </c>
      <c r="B1628" t="s">
        <v>2857</v>
      </c>
      <c r="C1628" t="s">
        <v>3445</v>
      </c>
      <c r="D1628" t="s">
        <v>6389</v>
      </c>
      <c r="E1628" t="s">
        <v>8455</v>
      </c>
      <c r="F1628" t="s">
        <v>206</v>
      </c>
      <c r="G1628" t="s">
        <v>234</v>
      </c>
      <c r="H1628" t="s">
        <v>46</v>
      </c>
      <c r="I1628" t="s">
        <v>3446</v>
      </c>
      <c r="J1628" t="s">
        <v>41</v>
      </c>
      <c r="K1628" s="4">
        <v>80.75</v>
      </c>
    </row>
    <row r="1629" spans="1:12" x14ac:dyDescent="0.25">
      <c r="A1629">
        <v>1493363</v>
      </c>
      <c r="B1629" t="s">
        <v>3447</v>
      </c>
      <c r="C1629" t="s">
        <v>3448</v>
      </c>
      <c r="D1629" t="s">
        <v>6390</v>
      </c>
      <c r="E1629" t="s">
        <v>8456</v>
      </c>
      <c r="F1629" t="s">
        <v>44</v>
      </c>
      <c r="G1629" t="s">
        <v>868</v>
      </c>
      <c r="H1629" t="s">
        <v>46</v>
      </c>
      <c r="I1629" t="s">
        <v>3449</v>
      </c>
      <c r="J1629" t="s">
        <v>41</v>
      </c>
      <c r="K1629" s="4">
        <v>81.333333333333329</v>
      </c>
      <c r="L1629" t="s">
        <v>1876</v>
      </c>
    </row>
    <row r="1630" spans="1:12" x14ac:dyDescent="0.25">
      <c r="A1630">
        <v>1493374</v>
      </c>
      <c r="B1630" t="s">
        <v>3450</v>
      </c>
      <c r="C1630" t="s">
        <v>3451</v>
      </c>
      <c r="D1630" t="s">
        <v>6391</v>
      </c>
      <c r="E1630" t="s">
        <v>8457</v>
      </c>
      <c r="F1630" t="s">
        <v>44</v>
      </c>
      <c r="H1630" t="s">
        <v>46</v>
      </c>
      <c r="I1630" t="s">
        <v>3452</v>
      </c>
      <c r="J1630" t="s">
        <v>41</v>
      </c>
      <c r="K1630" t="s">
        <v>41</v>
      </c>
    </row>
    <row r="1631" spans="1:12" x14ac:dyDescent="0.25">
      <c r="A1631">
        <v>1493387</v>
      </c>
      <c r="B1631" t="s">
        <v>3453</v>
      </c>
      <c r="C1631" t="s">
        <v>3454</v>
      </c>
      <c r="D1631" t="s">
        <v>6392</v>
      </c>
      <c r="E1631" t="s">
        <v>8458</v>
      </c>
      <c r="F1631" t="s">
        <v>206</v>
      </c>
      <c r="G1631" t="s">
        <v>868</v>
      </c>
      <c r="H1631" t="s">
        <v>46</v>
      </c>
      <c r="I1631" t="s">
        <v>3455</v>
      </c>
      <c r="J1631" t="s">
        <v>41</v>
      </c>
      <c r="K1631" s="4">
        <v>81.25</v>
      </c>
      <c r="L1631" t="s">
        <v>3456</v>
      </c>
    </row>
    <row r="1632" spans="1:12" x14ac:dyDescent="0.25">
      <c r="A1632">
        <v>1493393</v>
      </c>
      <c r="B1632" t="s">
        <v>3457</v>
      </c>
      <c r="C1632" t="s">
        <v>2411</v>
      </c>
      <c r="D1632" t="s">
        <v>6393</v>
      </c>
      <c r="E1632" t="s">
        <v>8459</v>
      </c>
      <c r="F1632" t="s">
        <v>206</v>
      </c>
      <c r="G1632" t="s">
        <v>868</v>
      </c>
      <c r="H1632" t="s">
        <v>46</v>
      </c>
      <c r="I1632" t="s">
        <v>3458</v>
      </c>
      <c r="J1632" t="s">
        <v>41</v>
      </c>
      <c r="K1632" s="4">
        <v>81.375</v>
      </c>
      <c r="L1632" t="s">
        <v>3459</v>
      </c>
    </row>
    <row r="1633" spans="1:12" x14ac:dyDescent="0.25">
      <c r="A1633">
        <v>1494854</v>
      </c>
      <c r="B1633" t="s">
        <v>3460</v>
      </c>
      <c r="D1633" t="s">
        <v>6394</v>
      </c>
      <c r="E1633" t="s">
        <v>8460</v>
      </c>
      <c r="F1633" t="s">
        <v>189</v>
      </c>
      <c r="H1633" t="s">
        <v>46</v>
      </c>
      <c r="J1633" t="s">
        <v>41</v>
      </c>
      <c r="K1633" t="s">
        <v>41</v>
      </c>
    </row>
    <row r="1634" spans="1:12" x14ac:dyDescent="0.25">
      <c r="A1634">
        <v>1496408</v>
      </c>
      <c r="B1634" t="s">
        <v>3461</v>
      </c>
      <c r="D1634" t="s">
        <v>6395</v>
      </c>
      <c r="E1634" t="s">
        <v>8461</v>
      </c>
      <c r="F1634" t="s">
        <v>189</v>
      </c>
      <c r="H1634" t="s">
        <v>46</v>
      </c>
      <c r="J1634" t="s">
        <v>41</v>
      </c>
      <c r="K1634" t="s">
        <v>41</v>
      </c>
    </row>
    <row r="1635" spans="1:12" x14ac:dyDescent="0.25">
      <c r="A1635">
        <v>1501391</v>
      </c>
      <c r="B1635" t="s">
        <v>3462</v>
      </c>
      <c r="D1635" t="s">
        <v>6396</v>
      </c>
      <c r="E1635" t="s">
        <v>8462</v>
      </c>
      <c r="F1635" t="s">
        <v>2360</v>
      </c>
      <c r="H1635" t="s">
        <v>46</v>
      </c>
      <c r="J1635" t="s">
        <v>41</v>
      </c>
      <c r="K1635" t="s">
        <v>41</v>
      </c>
    </row>
    <row r="1636" spans="1:12" x14ac:dyDescent="0.25">
      <c r="A1636">
        <v>1501405</v>
      </c>
      <c r="B1636" t="s">
        <v>3463</v>
      </c>
      <c r="D1636" t="s">
        <v>6397</v>
      </c>
      <c r="E1636" t="s">
        <v>8463</v>
      </c>
      <c r="F1636" t="s">
        <v>189</v>
      </c>
      <c r="J1636" t="s">
        <v>41</v>
      </c>
      <c r="K1636" t="s">
        <v>41</v>
      </c>
    </row>
    <row r="1637" spans="1:12" x14ac:dyDescent="0.25">
      <c r="A1637">
        <v>1501408</v>
      </c>
      <c r="B1637" t="s">
        <v>3464</v>
      </c>
      <c r="D1637" t="s">
        <v>6398</v>
      </c>
      <c r="E1637" t="s">
        <v>8464</v>
      </c>
      <c r="F1637" t="s">
        <v>189</v>
      </c>
      <c r="J1637" t="s">
        <v>41</v>
      </c>
      <c r="K1637" t="s">
        <v>41</v>
      </c>
    </row>
    <row r="1638" spans="1:12" x14ac:dyDescent="0.25">
      <c r="A1638">
        <v>1501412</v>
      </c>
      <c r="B1638" t="s">
        <v>3465</v>
      </c>
      <c r="D1638" t="s">
        <v>6399</v>
      </c>
      <c r="E1638" t="s">
        <v>8465</v>
      </c>
      <c r="F1638" t="s">
        <v>189</v>
      </c>
      <c r="J1638" t="s">
        <v>41</v>
      </c>
      <c r="K1638" t="s">
        <v>41</v>
      </c>
    </row>
    <row r="1639" spans="1:12" x14ac:dyDescent="0.25">
      <c r="A1639">
        <v>1501682</v>
      </c>
      <c r="B1639" t="s">
        <v>3466</v>
      </c>
      <c r="C1639" t="s">
        <v>3467</v>
      </c>
      <c r="D1639" t="s">
        <v>6400</v>
      </c>
      <c r="E1639" t="s">
        <v>8466</v>
      </c>
      <c r="F1639" t="s">
        <v>40</v>
      </c>
      <c r="J1639" t="s">
        <v>41</v>
      </c>
      <c r="K1639" s="4">
        <v>81.170138888888886</v>
      </c>
      <c r="L1639" t="s">
        <v>3468</v>
      </c>
    </row>
    <row r="1640" spans="1:12" x14ac:dyDescent="0.25">
      <c r="A1640">
        <v>1504839</v>
      </c>
      <c r="B1640" t="s">
        <v>3469</v>
      </c>
      <c r="C1640" t="s">
        <v>3470</v>
      </c>
      <c r="D1640" t="s">
        <v>6401</v>
      </c>
      <c r="E1640" t="s">
        <v>8467</v>
      </c>
      <c r="F1640" t="s">
        <v>206</v>
      </c>
      <c r="G1640" t="s">
        <v>130</v>
      </c>
      <c r="H1640" t="s">
        <v>46</v>
      </c>
      <c r="I1640" t="s">
        <v>3471</v>
      </c>
      <c r="J1640" t="s">
        <v>41</v>
      </c>
      <c r="K1640" t="s">
        <v>41</v>
      </c>
    </row>
    <row r="1641" spans="1:12" x14ac:dyDescent="0.25">
      <c r="A1641">
        <v>1504999</v>
      </c>
      <c r="B1641" t="s">
        <v>3472</v>
      </c>
      <c r="D1641" t="s">
        <v>6402</v>
      </c>
      <c r="E1641" t="s">
        <v>8468</v>
      </c>
      <c r="F1641" t="s">
        <v>189</v>
      </c>
      <c r="J1641" t="s">
        <v>41</v>
      </c>
      <c r="K1641" t="s">
        <v>41</v>
      </c>
    </row>
    <row r="1642" spans="1:12" x14ac:dyDescent="0.25">
      <c r="A1642">
        <v>1505019</v>
      </c>
      <c r="B1642" t="s">
        <v>3473</v>
      </c>
      <c r="D1642" t="s">
        <v>6403</v>
      </c>
      <c r="E1642" t="s">
        <v>8469</v>
      </c>
      <c r="F1642" t="s">
        <v>189</v>
      </c>
      <c r="J1642" t="s">
        <v>41</v>
      </c>
      <c r="K1642" t="s">
        <v>41</v>
      </c>
    </row>
    <row r="1643" spans="1:12" x14ac:dyDescent="0.25">
      <c r="A1643">
        <v>1505119</v>
      </c>
      <c r="B1643" t="s">
        <v>1873</v>
      </c>
      <c r="C1643" t="s">
        <v>3474</v>
      </c>
      <c r="D1643" t="s">
        <v>6404</v>
      </c>
      <c r="E1643" t="s">
        <v>8470</v>
      </c>
      <c r="F1643" t="s">
        <v>307</v>
      </c>
      <c r="H1643" t="s">
        <v>46</v>
      </c>
      <c r="I1643" t="s">
        <v>3475</v>
      </c>
      <c r="J1643" t="s">
        <v>41</v>
      </c>
      <c r="K1643" s="4">
        <v>82.209027777777777</v>
      </c>
      <c r="L1643" t="s">
        <v>1876</v>
      </c>
    </row>
    <row r="1644" spans="1:12" x14ac:dyDescent="0.25">
      <c r="A1644">
        <v>1505125</v>
      </c>
      <c r="B1644" t="s">
        <v>3476</v>
      </c>
      <c r="D1644" t="s">
        <v>6405</v>
      </c>
      <c r="E1644" t="s">
        <v>8471</v>
      </c>
      <c r="F1644" t="s">
        <v>189</v>
      </c>
      <c r="J1644" t="s">
        <v>41</v>
      </c>
      <c r="K1644" t="s">
        <v>41</v>
      </c>
    </row>
    <row r="1645" spans="1:12" x14ac:dyDescent="0.25">
      <c r="A1645">
        <v>1505148</v>
      </c>
      <c r="B1645" t="s">
        <v>3477</v>
      </c>
      <c r="D1645" t="s">
        <v>6406</v>
      </c>
      <c r="E1645" t="s">
        <v>8472</v>
      </c>
      <c r="F1645" t="s">
        <v>189</v>
      </c>
      <c r="J1645" t="s">
        <v>41</v>
      </c>
      <c r="K1645" t="s">
        <v>41</v>
      </c>
    </row>
    <row r="1646" spans="1:12" x14ac:dyDescent="0.25">
      <c r="A1646">
        <v>1505155</v>
      </c>
      <c r="B1646" t="s">
        <v>3478</v>
      </c>
      <c r="C1646" t="s">
        <v>2939</v>
      </c>
      <c r="D1646" t="s">
        <v>6407</v>
      </c>
      <c r="E1646" t="s">
        <v>8473</v>
      </c>
      <c r="F1646" t="s">
        <v>44</v>
      </c>
      <c r="G1646" t="s">
        <v>1183</v>
      </c>
      <c r="H1646" t="s">
        <v>46</v>
      </c>
      <c r="I1646" t="s">
        <v>3479</v>
      </c>
      <c r="J1646" t="s">
        <v>41</v>
      </c>
      <c r="K1646" s="4">
        <v>81.708333333333329</v>
      </c>
      <c r="L1646" t="s">
        <v>3480</v>
      </c>
    </row>
    <row r="1647" spans="1:12" x14ac:dyDescent="0.25">
      <c r="A1647">
        <v>1505297</v>
      </c>
      <c r="B1647" t="s">
        <v>3481</v>
      </c>
      <c r="D1647" t="s">
        <v>6408</v>
      </c>
      <c r="E1647" t="s">
        <v>8474</v>
      </c>
      <c r="F1647" t="s">
        <v>189</v>
      </c>
      <c r="J1647" t="s">
        <v>41</v>
      </c>
      <c r="K1647" t="s">
        <v>41</v>
      </c>
    </row>
    <row r="1648" spans="1:12" x14ac:dyDescent="0.25">
      <c r="A1648">
        <v>1505309</v>
      </c>
      <c r="B1648" t="s">
        <v>3482</v>
      </c>
      <c r="D1648" t="s">
        <v>6409</v>
      </c>
      <c r="E1648" t="s">
        <v>8475</v>
      </c>
      <c r="F1648" t="s">
        <v>189</v>
      </c>
      <c r="J1648" t="s">
        <v>41</v>
      </c>
      <c r="K1648" t="s">
        <v>41</v>
      </c>
    </row>
    <row r="1649" spans="1:12" x14ac:dyDescent="0.25">
      <c r="A1649">
        <v>1505353</v>
      </c>
      <c r="B1649" t="s">
        <v>3483</v>
      </c>
      <c r="D1649" t="s">
        <v>6410</v>
      </c>
      <c r="E1649" t="s">
        <v>8476</v>
      </c>
      <c r="F1649" t="s">
        <v>189</v>
      </c>
      <c r="J1649" t="s">
        <v>41</v>
      </c>
      <c r="K1649" t="s">
        <v>41</v>
      </c>
    </row>
    <row r="1650" spans="1:12" x14ac:dyDescent="0.25">
      <c r="A1650">
        <v>1505370</v>
      </c>
      <c r="B1650" t="s">
        <v>3484</v>
      </c>
      <c r="D1650" t="s">
        <v>6411</v>
      </c>
      <c r="E1650" t="s">
        <v>8477</v>
      </c>
      <c r="F1650" t="s">
        <v>189</v>
      </c>
      <c r="J1650" t="s">
        <v>41</v>
      </c>
      <c r="K1650" t="s">
        <v>41</v>
      </c>
    </row>
    <row r="1651" spans="1:12" x14ac:dyDescent="0.25">
      <c r="A1651">
        <v>1505379</v>
      </c>
      <c r="B1651" t="s">
        <v>3485</v>
      </c>
      <c r="D1651" t="s">
        <v>6412</v>
      </c>
      <c r="E1651" t="s">
        <v>8478</v>
      </c>
      <c r="F1651" t="s">
        <v>189</v>
      </c>
      <c r="J1651" t="s">
        <v>41</v>
      </c>
      <c r="K1651" t="s">
        <v>41</v>
      </c>
    </row>
    <row r="1652" spans="1:12" x14ac:dyDescent="0.25">
      <c r="A1652">
        <v>1505386</v>
      </c>
      <c r="B1652" t="s">
        <v>3486</v>
      </c>
      <c r="D1652" t="s">
        <v>6413</v>
      </c>
      <c r="E1652" t="s">
        <v>8479</v>
      </c>
      <c r="F1652" t="s">
        <v>189</v>
      </c>
      <c r="J1652" t="s">
        <v>41</v>
      </c>
      <c r="K1652" t="s">
        <v>41</v>
      </c>
    </row>
    <row r="1653" spans="1:12" x14ac:dyDescent="0.25">
      <c r="A1653">
        <v>1505412</v>
      </c>
      <c r="B1653" t="s">
        <v>3487</v>
      </c>
      <c r="D1653" t="s">
        <v>6414</v>
      </c>
      <c r="E1653" t="s">
        <v>8480</v>
      </c>
      <c r="F1653" t="s">
        <v>189</v>
      </c>
      <c r="J1653" t="s">
        <v>41</v>
      </c>
      <c r="K1653" t="s">
        <v>41</v>
      </c>
    </row>
    <row r="1654" spans="1:12" x14ac:dyDescent="0.25">
      <c r="A1654">
        <v>1505458</v>
      </c>
      <c r="B1654" t="s">
        <v>3488</v>
      </c>
      <c r="D1654" t="s">
        <v>6415</v>
      </c>
      <c r="E1654" t="s">
        <v>8481</v>
      </c>
      <c r="F1654" t="s">
        <v>189</v>
      </c>
      <c r="J1654" t="s">
        <v>41</v>
      </c>
      <c r="K1654" t="s">
        <v>41</v>
      </c>
    </row>
    <row r="1655" spans="1:12" x14ac:dyDescent="0.25">
      <c r="A1655">
        <v>1505887</v>
      </c>
      <c r="B1655" t="s">
        <v>3489</v>
      </c>
      <c r="D1655" t="s">
        <v>6416</v>
      </c>
      <c r="E1655" t="s">
        <v>8482</v>
      </c>
      <c r="F1655" t="s">
        <v>2360</v>
      </c>
      <c r="H1655" t="s">
        <v>46</v>
      </c>
      <c r="J1655" t="s">
        <v>41</v>
      </c>
      <c r="K1655" t="s">
        <v>41</v>
      </c>
    </row>
    <row r="1656" spans="1:12" x14ac:dyDescent="0.25">
      <c r="A1656">
        <v>1505895</v>
      </c>
      <c r="B1656" t="s">
        <v>3490</v>
      </c>
      <c r="D1656" t="s">
        <v>6417</v>
      </c>
      <c r="E1656" t="s">
        <v>8004</v>
      </c>
      <c r="F1656" t="s">
        <v>2360</v>
      </c>
      <c r="H1656" t="s">
        <v>46</v>
      </c>
      <c r="J1656" t="s">
        <v>41</v>
      </c>
      <c r="K1656" t="s">
        <v>41</v>
      </c>
    </row>
    <row r="1657" spans="1:12" x14ac:dyDescent="0.25">
      <c r="A1657">
        <v>1507776</v>
      </c>
      <c r="B1657" t="s">
        <v>3491</v>
      </c>
      <c r="C1657" t="s">
        <v>3492</v>
      </c>
      <c r="D1657" t="s">
        <v>6418</v>
      </c>
      <c r="E1657" t="s">
        <v>8483</v>
      </c>
      <c r="F1657" t="s">
        <v>40</v>
      </c>
      <c r="J1657" t="s">
        <v>41</v>
      </c>
      <c r="K1657" s="4">
        <v>82.298611111111114</v>
      </c>
      <c r="L1657" t="s">
        <v>3493</v>
      </c>
    </row>
    <row r="1658" spans="1:12" x14ac:dyDescent="0.25">
      <c r="A1658">
        <v>1508927</v>
      </c>
      <c r="B1658" t="s">
        <v>3494</v>
      </c>
      <c r="D1658" t="s">
        <v>6419</v>
      </c>
      <c r="E1658" t="s">
        <v>8484</v>
      </c>
      <c r="F1658" t="s">
        <v>189</v>
      </c>
      <c r="J1658" t="s">
        <v>41</v>
      </c>
      <c r="K1658" t="s">
        <v>41</v>
      </c>
    </row>
    <row r="1659" spans="1:12" x14ac:dyDescent="0.25">
      <c r="A1659">
        <v>1512319</v>
      </c>
      <c r="B1659" t="s">
        <v>3495</v>
      </c>
      <c r="D1659" t="s">
        <v>6420</v>
      </c>
      <c r="E1659" t="s">
        <v>8485</v>
      </c>
      <c r="F1659" t="s">
        <v>189</v>
      </c>
      <c r="H1659" t="s">
        <v>46</v>
      </c>
      <c r="J1659" t="s">
        <v>41</v>
      </c>
      <c r="K1659" t="s">
        <v>41</v>
      </c>
    </row>
    <row r="1660" spans="1:12" x14ac:dyDescent="0.25">
      <c r="A1660">
        <v>1512441</v>
      </c>
      <c r="B1660" t="s">
        <v>3496</v>
      </c>
      <c r="C1660" t="s">
        <v>739</v>
      </c>
      <c r="D1660" t="s">
        <v>6421</v>
      </c>
      <c r="E1660" t="s">
        <v>8486</v>
      </c>
      <c r="F1660" t="s">
        <v>44</v>
      </c>
      <c r="H1660" t="s">
        <v>46</v>
      </c>
      <c r="I1660" t="s">
        <v>3497</v>
      </c>
      <c r="J1660" t="s">
        <v>41</v>
      </c>
      <c r="K1660" s="4">
        <v>81.416666666666671</v>
      </c>
      <c r="L1660" t="s">
        <v>111</v>
      </c>
    </row>
    <row r="1661" spans="1:12" x14ac:dyDescent="0.25">
      <c r="A1661">
        <v>1513068</v>
      </c>
      <c r="B1661" t="s">
        <v>3498</v>
      </c>
      <c r="D1661" t="s">
        <v>6422</v>
      </c>
      <c r="E1661" t="s">
        <v>8487</v>
      </c>
      <c r="F1661" t="s">
        <v>189</v>
      </c>
      <c r="H1661" t="s">
        <v>46</v>
      </c>
      <c r="J1661" t="s">
        <v>41</v>
      </c>
      <c r="K1661" t="s">
        <v>41</v>
      </c>
    </row>
    <row r="1662" spans="1:12" x14ac:dyDescent="0.25">
      <c r="A1662">
        <v>1513245</v>
      </c>
      <c r="B1662" t="s">
        <v>3499</v>
      </c>
      <c r="D1662" t="s">
        <v>6423</v>
      </c>
      <c r="E1662" t="s">
        <v>8488</v>
      </c>
      <c r="F1662" t="s">
        <v>189</v>
      </c>
      <c r="H1662" t="s">
        <v>46</v>
      </c>
      <c r="J1662" t="s">
        <v>41</v>
      </c>
      <c r="K1662" t="s">
        <v>41</v>
      </c>
    </row>
    <row r="1663" spans="1:12" x14ac:dyDescent="0.25">
      <c r="A1663">
        <v>1518069</v>
      </c>
      <c r="B1663" t="s">
        <v>3500</v>
      </c>
      <c r="D1663" t="s">
        <v>6424</v>
      </c>
      <c r="E1663" t="s">
        <v>8489</v>
      </c>
      <c r="F1663" t="s">
        <v>189</v>
      </c>
      <c r="H1663" t="s">
        <v>46</v>
      </c>
      <c r="J1663" t="s">
        <v>41</v>
      </c>
      <c r="K1663" t="s">
        <v>41</v>
      </c>
    </row>
    <row r="1664" spans="1:12" x14ac:dyDescent="0.25">
      <c r="A1664">
        <v>1524008</v>
      </c>
      <c r="B1664" t="s">
        <v>3501</v>
      </c>
      <c r="C1664" t="s">
        <v>3502</v>
      </c>
      <c r="D1664" t="s">
        <v>6425</v>
      </c>
      <c r="E1664" t="s">
        <v>8490</v>
      </c>
      <c r="F1664" t="s">
        <v>307</v>
      </c>
      <c r="G1664" t="s">
        <v>2768</v>
      </c>
      <c r="I1664" t="s">
        <v>1848</v>
      </c>
      <c r="J1664" t="s">
        <v>41</v>
      </c>
      <c r="K1664" s="4">
        <v>82.46041666666666</v>
      </c>
      <c r="L1664" t="s">
        <v>2381</v>
      </c>
    </row>
    <row r="1665" spans="1:12" x14ac:dyDescent="0.25">
      <c r="A1665">
        <v>1524010</v>
      </c>
      <c r="B1665" t="s">
        <v>3503</v>
      </c>
      <c r="C1665" t="s">
        <v>404</v>
      </c>
      <c r="D1665" t="s">
        <v>6426</v>
      </c>
      <c r="E1665" t="s">
        <v>8491</v>
      </c>
      <c r="F1665" t="s">
        <v>307</v>
      </c>
      <c r="H1665" t="s">
        <v>46</v>
      </c>
      <c r="I1665" t="s">
        <v>3504</v>
      </c>
      <c r="J1665" t="s">
        <v>41</v>
      </c>
      <c r="K1665" s="4">
        <v>81.504861111111111</v>
      </c>
    </row>
    <row r="1666" spans="1:12" x14ac:dyDescent="0.25">
      <c r="A1666">
        <v>1524013</v>
      </c>
      <c r="B1666" t="s">
        <v>3505</v>
      </c>
      <c r="C1666" t="s">
        <v>1860</v>
      </c>
      <c r="D1666" t="s">
        <v>6427</v>
      </c>
      <c r="E1666" t="s">
        <v>8492</v>
      </c>
      <c r="F1666" t="s">
        <v>307</v>
      </c>
      <c r="H1666" t="s">
        <v>46</v>
      </c>
      <c r="I1666" t="s">
        <v>3506</v>
      </c>
      <c r="J1666" t="s">
        <v>41</v>
      </c>
      <c r="K1666" s="4">
        <v>81.503472222222214</v>
      </c>
      <c r="L1666" t="s">
        <v>3507</v>
      </c>
    </row>
    <row r="1667" spans="1:12" x14ac:dyDescent="0.25">
      <c r="A1667">
        <v>1524879</v>
      </c>
      <c r="B1667" t="s">
        <v>418</v>
      </c>
      <c r="C1667" t="s">
        <v>3508</v>
      </c>
      <c r="D1667" t="s">
        <v>6428</v>
      </c>
      <c r="E1667" t="s">
        <v>7175</v>
      </c>
      <c r="F1667" t="s">
        <v>40</v>
      </c>
      <c r="G1667" t="s">
        <v>185</v>
      </c>
      <c r="J1667" t="s">
        <v>41</v>
      </c>
      <c r="K1667" s="4">
        <v>82.083333333333329</v>
      </c>
      <c r="L1667" t="s">
        <v>3509</v>
      </c>
    </row>
    <row r="1668" spans="1:12" x14ac:dyDescent="0.25">
      <c r="A1668">
        <v>1524881</v>
      </c>
      <c r="B1668" t="s">
        <v>677</v>
      </c>
      <c r="C1668" t="s">
        <v>3510</v>
      </c>
      <c r="D1668" t="s">
        <v>6429</v>
      </c>
      <c r="E1668" t="s">
        <v>7243</v>
      </c>
      <c r="F1668" t="s">
        <v>40</v>
      </c>
      <c r="I1668" t="s">
        <v>3511</v>
      </c>
      <c r="J1668" t="s">
        <v>41</v>
      </c>
      <c r="K1668" s="4">
        <v>81.791666666666671</v>
      </c>
      <c r="L1668" t="s">
        <v>3512</v>
      </c>
    </row>
    <row r="1669" spans="1:12" x14ac:dyDescent="0.25">
      <c r="A1669">
        <v>1526584</v>
      </c>
      <c r="B1669" t="s">
        <v>3513</v>
      </c>
      <c r="D1669" t="s">
        <v>6430</v>
      </c>
      <c r="E1669" t="s">
        <v>8493</v>
      </c>
      <c r="F1669" t="s">
        <v>40</v>
      </c>
      <c r="J1669" t="s">
        <v>41</v>
      </c>
      <c r="K1669" t="s">
        <v>41</v>
      </c>
    </row>
    <row r="1670" spans="1:12" x14ac:dyDescent="0.25">
      <c r="A1670">
        <v>1526816</v>
      </c>
      <c r="B1670" t="s">
        <v>3514</v>
      </c>
      <c r="C1670" t="s">
        <v>3515</v>
      </c>
      <c r="D1670" t="s">
        <v>6431</v>
      </c>
      <c r="E1670" t="s">
        <v>8494</v>
      </c>
      <c r="F1670" t="s">
        <v>44</v>
      </c>
      <c r="G1670" t="s">
        <v>874</v>
      </c>
      <c r="H1670" t="s">
        <v>46</v>
      </c>
      <c r="I1670" t="s">
        <v>3516</v>
      </c>
      <c r="J1670" t="s">
        <v>41</v>
      </c>
      <c r="K1670" s="4">
        <v>81.291666666666671</v>
      </c>
      <c r="L1670" t="s">
        <v>3517</v>
      </c>
    </row>
    <row r="1671" spans="1:12" x14ac:dyDescent="0.25">
      <c r="A1671">
        <v>1526831</v>
      </c>
      <c r="B1671" t="s">
        <v>3514</v>
      </c>
      <c r="C1671" t="s">
        <v>3518</v>
      </c>
      <c r="D1671" t="s">
        <v>6432</v>
      </c>
      <c r="E1671" t="s">
        <v>8495</v>
      </c>
      <c r="F1671" t="s">
        <v>44</v>
      </c>
      <c r="H1671" t="s">
        <v>46</v>
      </c>
      <c r="I1671" t="s">
        <v>3519</v>
      </c>
      <c r="J1671" t="s">
        <v>41</v>
      </c>
      <c r="K1671" t="s">
        <v>41</v>
      </c>
    </row>
    <row r="1672" spans="1:12" x14ac:dyDescent="0.25">
      <c r="A1672">
        <v>1526871</v>
      </c>
      <c r="B1672" t="s">
        <v>3520</v>
      </c>
      <c r="C1672" t="s">
        <v>3521</v>
      </c>
      <c r="D1672" t="s">
        <v>6433</v>
      </c>
      <c r="E1672" t="s">
        <v>8496</v>
      </c>
      <c r="F1672" t="s">
        <v>307</v>
      </c>
      <c r="H1672" t="s">
        <v>46</v>
      </c>
      <c r="I1672" t="s">
        <v>3522</v>
      </c>
      <c r="J1672" t="s">
        <v>41</v>
      </c>
      <c r="K1672" t="s">
        <v>41</v>
      </c>
    </row>
    <row r="1673" spans="1:12" x14ac:dyDescent="0.25">
      <c r="A1673">
        <v>1526891</v>
      </c>
      <c r="B1673" t="s">
        <v>3523</v>
      </c>
      <c r="C1673" t="s">
        <v>3524</v>
      </c>
      <c r="D1673" t="s">
        <v>6434</v>
      </c>
      <c r="E1673" t="s">
        <v>8497</v>
      </c>
      <c r="F1673" t="s">
        <v>307</v>
      </c>
      <c r="H1673" t="s">
        <v>46</v>
      </c>
      <c r="I1673" t="s">
        <v>3525</v>
      </c>
      <c r="J1673" t="s">
        <v>41</v>
      </c>
      <c r="K1673" s="4">
        <v>81.959722222222226</v>
      </c>
      <c r="L1673" t="s">
        <v>1876</v>
      </c>
    </row>
    <row r="1674" spans="1:12" x14ac:dyDescent="0.25">
      <c r="A1674">
        <v>1526925</v>
      </c>
      <c r="B1674" t="s">
        <v>3526</v>
      </c>
      <c r="D1674" t="s">
        <v>6435</v>
      </c>
      <c r="E1674" t="s">
        <v>8498</v>
      </c>
      <c r="F1674" t="s">
        <v>189</v>
      </c>
      <c r="H1674" t="s">
        <v>46</v>
      </c>
      <c r="J1674" t="s">
        <v>41</v>
      </c>
      <c r="K1674" t="s">
        <v>41</v>
      </c>
    </row>
    <row r="1675" spans="1:12" x14ac:dyDescent="0.25">
      <c r="A1675">
        <v>1526943</v>
      </c>
      <c r="B1675" t="s">
        <v>3527</v>
      </c>
      <c r="D1675" t="s">
        <v>6436</v>
      </c>
      <c r="E1675" t="s">
        <v>8499</v>
      </c>
      <c r="F1675" t="s">
        <v>189</v>
      </c>
      <c r="H1675" t="s">
        <v>46</v>
      </c>
      <c r="J1675" t="s">
        <v>41</v>
      </c>
      <c r="K1675" t="s">
        <v>41</v>
      </c>
    </row>
    <row r="1676" spans="1:12" x14ac:dyDescent="0.25">
      <c r="A1676">
        <v>1530059</v>
      </c>
      <c r="B1676" t="s">
        <v>3528</v>
      </c>
      <c r="D1676" t="s">
        <v>6437</v>
      </c>
      <c r="E1676" t="s">
        <v>8500</v>
      </c>
      <c r="F1676" t="s">
        <v>189</v>
      </c>
      <c r="H1676" t="s">
        <v>46</v>
      </c>
      <c r="J1676" t="s">
        <v>41</v>
      </c>
      <c r="K1676" t="s">
        <v>41</v>
      </c>
    </row>
    <row r="1677" spans="1:12" x14ac:dyDescent="0.25">
      <c r="A1677">
        <v>1532586</v>
      </c>
      <c r="B1677" t="s">
        <v>3529</v>
      </c>
      <c r="C1677" t="s">
        <v>3530</v>
      </c>
      <c r="D1677" t="s">
        <v>6438</v>
      </c>
      <c r="E1677" t="s">
        <v>8501</v>
      </c>
      <c r="F1677" t="s">
        <v>40</v>
      </c>
      <c r="J1677" t="s">
        <v>41</v>
      </c>
      <c r="K1677" s="4">
        <v>82.504861111111111</v>
      </c>
      <c r="L1677" t="s">
        <v>3531</v>
      </c>
    </row>
    <row r="1678" spans="1:12" x14ac:dyDescent="0.25">
      <c r="A1678">
        <v>1535763</v>
      </c>
      <c r="B1678" t="s">
        <v>3532</v>
      </c>
      <c r="C1678" t="s">
        <v>3533</v>
      </c>
      <c r="D1678" t="s">
        <v>6439</v>
      </c>
      <c r="E1678" t="s">
        <v>8502</v>
      </c>
      <c r="F1678" t="s">
        <v>44</v>
      </c>
      <c r="H1678" t="s">
        <v>46</v>
      </c>
      <c r="I1678" t="s">
        <v>3534</v>
      </c>
      <c r="J1678" t="s">
        <v>41</v>
      </c>
      <c r="K1678" s="4">
        <v>82.174305555555563</v>
      </c>
      <c r="L1678" t="s">
        <v>3535</v>
      </c>
    </row>
    <row r="1679" spans="1:12" x14ac:dyDescent="0.25">
      <c r="A1679">
        <v>1538981</v>
      </c>
      <c r="B1679" t="s">
        <v>3536</v>
      </c>
      <c r="C1679" t="s">
        <v>3537</v>
      </c>
      <c r="D1679" t="s">
        <v>6440</v>
      </c>
      <c r="E1679" t="s">
        <v>8503</v>
      </c>
      <c r="F1679" t="s">
        <v>44</v>
      </c>
      <c r="H1679" t="s">
        <v>46</v>
      </c>
      <c r="I1679" t="s">
        <v>3538</v>
      </c>
      <c r="J1679" t="s">
        <v>41</v>
      </c>
      <c r="K1679" s="4">
        <v>82.338888888888889</v>
      </c>
      <c r="L1679" t="s">
        <v>3539</v>
      </c>
    </row>
    <row r="1680" spans="1:12" x14ac:dyDescent="0.25">
      <c r="A1680">
        <v>1552549</v>
      </c>
      <c r="B1680" t="s">
        <v>183</v>
      </c>
      <c r="C1680" t="s">
        <v>3540</v>
      </c>
      <c r="D1680" t="s">
        <v>6441</v>
      </c>
      <c r="E1680" t="s">
        <v>8504</v>
      </c>
      <c r="F1680" t="s">
        <v>307</v>
      </c>
      <c r="J1680" t="s">
        <v>41</v>
      </c>
      <c r="K1680" s="4">
        <v>82.461111111111109</v>
      </c>
      <c r="L1680" t="s">
        <v>3541</v>
      </c>
    </row>
    <row r="1681" spans="1:12" x14ac:dyDescent="0.25">
      <c r="A1681">
        <v>1553482</v>
      </c>
      <c r="B1681" t="s">
        <v>3542</v>
      </c>
      <c r="C1681" t="s">
        <v>404</v>
      </c>
      <c r="D1681" t="s">
        <v>6442</v>
      </c>
      <c r="E1681" t="s">
        <v>8505</v>
      </c>
      <c r="F1681" t="s">
        <v>206</v>
      </c>
      <c r="H1681" t="s">
        <v>46</v>
      </c>
      <c r="I1681" t="s">
        <v>3543</v>
      </c>
      <c r="J1681" t="s">
        <v>41</v>
      </c>
      <c r="K1681" t="s">
        <v>41</v>
      </c>
    </row>
    <row r="1682" spans="1:12" x14ac:dyDescent="0.25">
      <c r="A1682">
        <v>1553501</v>
      </c>
      <c r="B1682" t="s">
        <v>3544</v>
      </c>
      <c r="C1682" t="s">
        <v>3545</v>
      </c>
      <c r="D1682" t="s">
        <v>6443</v>
      </c>
      <c r="E1682" t="s">
        <v>8506</v>
      </c>
      <c r="F1682" t="s">
        <v>206</v>
      </c>
      <c r="G1682" t="s">
        <v>868</v>
      </c>
      <c r="H1682" t="s">
        <v>46</v>
      </c>
      <c r="I1682" t="s">
        <v>3546</v>
      </c>
      <c r="J1682" t="s">
        <v>41</v>
      </c>
      <c r="K1682" t="s">
        <v>41</v>
      </c>
    </row>
    <row r="1683" spans="1:12" x14ac:dyDescent="0.25">
      <c r="A1683">
        <v>1553510</v>
      </c>
      <c r="B1683" t="s">
        <v>3547</v>
      </c>
      <c r="C1683" t="s">
        <v>3548</v>
      </c>
      <c r="D1683" t="s">
        <v>6444</v>
      </c>
      <c r="E1683" t="s">
        <v>8507</v>
      </c>
      <c r="F1683" t="s">
        <v>40</v>
      </c>
      <c r="I1683" t="s">
        <v>3549</v>
      </c>
      <c r="J1683" t="s">
        <v>41</v>
      </c>
      <c r="K1683" s="4">
        <v>81.959027777777777</v>
      </c>
      <c r="L1683" t="s">
        <v>3550</v>
      </c>
    </row>
    <row r="1684" spans="1:12" x14ac:dyDescent="0.25">
      <c r="A1684">
        <v>1553685</v>
      </c>
      <c r="B1684" t="s">
        <v>1869</v>
      </c>
      <c r="C1684" t="s">
        <v>714</v>
      </c>
      <c r="D1684" t="s">
        <v>6445</v>
      </c>
      <c r="E1684" t="s">
        <v>8508</v>
      </c>
      <c r="F1684" t="s">
        <v>307</v>
      </c>
      <c r="J1684" t="s">
        <v>41</v>
      </c>
      <c r="K1684" s="4">
        <v>80.506944444444443</v>
      </c>
      <c r="L1684" t="s">
        <v>3551</v>
      </c>
    </row>
    <row r="1685" spans="1:12" x14ac:dyDescent="0.25">
      <c r="A1685">
        <v>1556955</v>
      </c>
      <c r="B1685" t="s">
        <v>3552</v>
      </c>
      <c r="C1685" t="s">
        <v>1841</v>
      </c>
      <c r="D1685" t="s">
        <v>6446</v>
      </c>
      <c r="E1685" t="s">
        <v>8509</v>
      </c>
      <c r="F1685" t="s">
        <v>44</v>
      </c>
      <c r="H1685" t="s">
        <v>46</v>
      </c>
      <c r="I1685" t="s">
        <v>3553</v>
      </c>
      <c r="J1685" t="s">
        <v>41</v>
      </c>
      <c r="K1685" s="4">
        <v>82.507638888888891</v>
      </c>
      <c r="L1685" t="s">
        <v>3554</v>
      </c>
    </row>
    <row r="1686" spans="1:12" x14ac:dyDescent="0.25">
      <c r="A1686">
        <v>1558595</v>
      </c>
      <c r="B1686" t="s">
        <v>3555</v>
      </c>
      <c r="C1686" t="s">
        <v>3556</v>
      </c>
      <c r="D1686" t="s">
        <v>6447</v>
      </c>
      <c r="E1686" t="s">
        <v>8510</v>
      </c>
      <c r="F1686" t="s">
        <v>307</v>
      </c>
      <c r="H1686" t="s">
        <v>46</v>
      </c>
      <c r="I1686" t="s">
        <v>3557</v>
      </c>
      <c r="J1686" t="s">
        <v>41</v>
      </c>
      <c r="K1686" s="4">
        <v>81.958333333333329</v>
      </c>
    </row>
    <row r="1687" spans="1:12" x14ac:dyDescent="0.25">
      <c r="A1687">
        <v>1562387</v>
      </c>
      <c r="B1687" t="s">
        <v>3558</v>
      </c>
      <c r="C1687" t="s">
        <v>3559</v>
      </c>
      <c r="D1687" t="s">
        <v>6448</v>
      </c>
      <c r="E1687" t="s">
        <v>8511</v>
      </c>
      <c r="F1687" t="s">
        <v>40</v>
      </c>
      <c r="J1687" t="s">
        <v>41</v>
      </c>
      <c r="K1687" s="4">
        <v>82.375</v>
      </c>
      <c r="L1687" t="s">
        <v>3560</v>
      </c>
    </row>
    <row r="1688" spans="1:12" x14ac:dyDescent="0.25">
      <c r="A1688">
        <v>1568305</v>
      </c>
      <c r="B1688" t="s">
        <v>56</v>
      </c>
      <c r="C1688" t="s">
        <v>3561</v>
      </c>
      <c r="D1688" t="s">
        <v>6449</v>
      </c>
      <c r="E1688" t="s">
        <v>8512</v>
      </c>
      <c r="F1688" t="s">
        <v>206</v>
      </c>
      <c r="H1688" t="s">
        <v>46</v>
      </c>
      <c r="I1688" t="s">
        <v>3562</v>
      </c>
      <c r="J1688" t="s">
        <v>41</v>
      </c>
      <c r="K1688" t="s">
        <v>41</v>
      </c>
    </row>
    <row r="1689" spans="1:12" x14ac:dyDescent="0.25">
      <c r="A1689">
        <v>1568318</v>
      </c>
      <c r="B1689" t="s">
        <v>3563</v>
      </c>
      <c r="C1689" t="s">
        <v>2059</v>
      </c>
      <c r="D1689" t="s">
        <v>6450</v>
      </c>
      <c r="E1689" t="s">
        <v>8513</v>
      </c>
      <c r="F1689" t="s">
        <v>307</v>
      </c>
      <c r="H1689" t="s">
        <v>46</v>
      </c>
      <c r="I1689" t="s">
        <v>3564</v>
      </c>
      <c r="J1689" t="s">
        <v>41</v>
      </c>
      <c r="K1689" t="s">
        <v>41</v>
      </c>
    </row>
    <row r="1690" spans="1:12" x14ac:dyDescent="0.25">
      <c r="A1690">
        <v>1568324</v>
      </c>
      <c r="B1690" t="s">
        <v>56</v>
      </c>
      <c r="C1690" t="s">
        <v>3565</v>
      </c>
      <c r="D1690" t="s">
        <v>6451</v>
      </c>
      <c r="E1690" t="s">
        <v>8514</v>
      </c>
      <c r="F1690" t="s">
        <v>307</v>
      </c>
      <c r="H1690" t="s">
        <v>46</v>
      </c>
      <c r="J1690" t="s">
        <v>41</v>
      </c>
      <c r="K1690" t="s">
        <v>41</v>
      </c>
    </row>
    <row r="1691" spans="1:12" x14ac:dyDescent="0.25">
      <c r="A1691">
        <v>1568331</v>
      </c>
      <c r="B1691" t="s">
        <v>3566</v>
      </c>
      <c r="C1691" t="s">
        <v>3567</v>
      </c>
      <c r="D1691" t="s">
        <v>6452</v>
      </c>
      <c r="E1691" t="s">
        <v>8515</v>
      </c>
      <c r="F1691" t="s">
        <v>206</v>
      </c>
      <c r="G1691" t="s">
        <v>1183</v>
      </c>
      <c r="H1691" t="s">
        <v>46</v>
      </c>
      <c r="I1691" t="s">
        <v>3568</v>
      </c>
      <c r="J1691" t="s">
        <v>41</v>
      </c>
      <c r="K1691" t="s">
        <v>41</v>
      </c>
    </row>
    <row r="1692" spans="1:12" x14ac:dyDescent="0.25">
      <c r="A1692">
        <v>1568337</v>
      </c>
      <c r="B1692" t="s">
        <v>3569</v>
      </c>
      <c r="D1692" t="s">
        <v>6453</v>
      </c>
      <c r="E1692" t="s">
        <v>8516</v>
      </c>
      <c r="F1692" t="s">
        <v>2360</v>
      </c>
      <c r="H1692" t="s">
        <v>46</v>
      </c>
      <c r="J1692" t="s">
        <v>41</v>
      </c>
      <c r="K1692" t="s">
        <v>41</v>
      </c>
    </row>
    <row r="1693" spans="1:12" x14ac:dyDescent="0.25">
      <c r="A1693">
        <v>1568343</v>
      </c>
      <c r="B1693" t="s">
        <v>3570</v>
      </c>
      <c r="D1693" t="s">
        <v>6454</v>
      </c>
      <c r="E1693" t="s">
        <v>7951</v>
      </c>
      <c r="F1693" t="s">
        <v>2360</v>
      </c>
      <c r="H1693" t="s">
        <v>46</v>
      </c>
      <c r="J1693" t="s">
        <v>41</v>
      </c>
      <c r="K1693" t="s">
        <v>41</v>
      </c>
    </row>
    <row r="1694" spans="1:12" x14ac:dyDescent="0.25">
      <c r="A1694">
        <v>1568352</v>
      </c>
      <c r="B1694" t="s">
        <v>3571</v>
      </c>
      <c r="C1694" t="s">
        <v>3572</v>
      </c>
      <c r="D1694" t="s">
        <v>6455</v>
      </c>
      <c r="E1694" t="s">
        <v>8517</v>
      </c>
      <c r="F1694" t="s">
        <v>44</v>
      </c>
      <c r="H1694" t="s">
        <v>46</v>
      </c>
      <c r="I1694" t="s">
        <v>3573</v>
      </c>
      <c r="J1694" t="s">
        <v>41</v>
      </c>
      <c r="K1694" t="s">
        <v>41</v>
      </c>
    </row>
    <row r="1695" spans="1:12" x14ac:dyDescent="0.25">
      <c r="A1695">
        <v>1568362</v>
      </c>
      <c r="B1695" t="s">
        <v>3574</v>
      </c>
      <c r="C1695" t="s">
        <v>2059</v>
      </c>
      <c r="D1695" t="s">
        <v>6456</v>
      </c>
      <c r="E1695" t="s">
        <v>8518</v>
      </c>
      <c r="F1695" t="s">
        <v>307</v>
      </c>
      <c r="H1695" t="s">
        <v>46</v>
      </c>
      <c r="I1695" t="s">
        <v>3575</v>
      </c>
      <c r="J1695" t="s">
        <v>41</v>
      </c>
      <c r="K1695" s="4">
        <v>80.541666666666671</v>
      </c>
      <c r="L1695" t="s">
        <v>3576</v>
      </c>
    </row>
    <row r="1696" spans="1:12" x14ac:dyDescent="0.25">
      <c r="A1696">
        <v>1568367</v>
      </c>
      <c r="B1696" t="s">
        <v>3577</v>
      </c>
      <c r="C1696" t="s">
        <v>3578</v>
      </c>
      <c r="D1696" t="s">
        <v>6457</v>
      </c>
      <c r="E1696" t="s">
        <v>8519</v>
      </c>
      <c r="F1696" t="s">
        <v>206</v>
      </c>
      <c r="G1696" t="s">
        <v>1183</v>
      </c>
      <c r="H1696" t="s">
        <v>46</v>
      </c>
      <c r="I1696" t="s">
        <v>3579</v>
      </c>
      <c r="J1696" t="s">
        <v>41</v>
      </c>
      <c r="K1696" t="s">
        <v>41</v>
      </c>
    </row>
    <row r="1697" spans="1:12" x14ac:dyDescent="0.25">
      <c r="A1697">
        <v>1568368</v>
      </c>
      <c r="B1697" t="s">
        <v>3457</v>
      </c>
      <c r="C1697" t="s">
        <v>1122</v>
      </c>
      <c r="D1697" t="s">
        <v>6458</v>
      </c>
      <c r="E1697" t="s">
        <v>8520</v>
      </c>
      <c r="F1697" t="s">
        <v>307</v>
      </c>
      <c r="I1697" t="s">
        <v>3522</v>
      </c>
      <c r="J1697" t="s">
        <v>41</v>
      </c>
      <c r="K1697" t="s">
        <v>41</v>
      </c>
    </row>
    <row r="1698" spans="1:12" x14ac:dyDescent="0.25">
      <c r="A1698">
        <v>1568379</v>
      </c>
      <c r="B1698" t="s">
        <v>3580</v>
      </c>
      <c r="C1698" t="s">
        <v>3581</v>
      </c>
      <c r="D1698" t="s">
        <v>6459</v>
      </c>
      <c r="E1698" t="s">
        <v>8521</v>
      </c>
      <c r="F1698" t="s">
        <v>44</v>
      </c>
      <c r="G1698" t="s">
        <v>2911</v>
      </c>
      <c r="H1698" t="s">
        <v>46</v>
      </c>
      <c r="I1698" t="s">
        <v>3582</v>
      </c>
      <c r="J1698" t="s">
        <v>41</v>
      </c>
      <c r="K1698" t="s">
        <v>41</v>
      </c>
    </row>
    <row r="1699" spans="1:12" x14ac:dyDescent="0.25">
      <c r="A1699">
        <v>1568386</v>
      </c>
      <c r="B1699" t="s">
        <v>3583</v>
      </c>
      <c r="C1699" t="s">
        <v>3584</v>
      </c>
      <c r="D1699" t="s">
        <v>6460</v>
      </c>
      <c r="E1699" t="s">
        <v>8522</v>
      </c>
      <c r="F1699" t="s">
        <v>206</v>
      </c>
      <c r="G1699" t="s">
        <v>1183</v>
      </c>
      <c r="H1699" t="s">
        <v>46</v>
      </c>
      <c r="I1699" t="s">
        <v>3585</v>
      </c>
      <c r="J1699" t="s">
        <v>41</v>
      </c>
      <c r="K1699" t="s">
        <v>41</v>
      </c>
    </row>
    <row r="1700" spans="1:12" x14ac:dyDescent="0.25">
      <c r="A1700">
        <v>1568394</v>
      </c>
      <c r="B1700" t="s">
        <v>3547</v>
      </c>
      <c r="C1700" t="s">
        <v>404</v>
      </c>
      <c r="D1700" t="s">
        <v>6461</v>
      </c>
      <c r="E1700" t="s">
        <v>8523</v>
      </c>
      <c r="F1700" t="s">
        <v>307</v>
      </c>
      <c r="J1700" t="s">
        <v>41</v>
      </c>
      <c r="K1700" s="4">
        <v>81.542361111111106</v>
      </c>
      <c r="L1700" t="s">
        <v>3586</v>
      </c>
    </row>
    <row r="1701" spans="1:12" x14ac:dyDescent="0.25">
      <c r="A1701">
        <v>1568410</v>
      </c>
      <c r="B1701" t="s">
        <v>2024</v>
      </c>
      <c r="C1701" t="s">
        <v>3587</v>
      </c>
      <c r="D1701" t="s">
        <v>6462</v>
      </c>
      <c r="E1701" t="s">
        <v>8524</v>
      </c>
      <c r="F1701" t="s">
        <v>206</v>
      </c>
      <c r="G1701" t="s">
        <v>1183</v>
      </c>
      <c r="H1701" t="s">
        <v>46</v>
      </c>
      <c r="I1701" t="s">
        <v>3588</v>
      </c>
      <c r="J1701" t="s">
        <v>41</v>
      </c>
      <c r="K1701" t="s">
        <v>41</v>
      </c>
    </row>
    <row r="1702" spans="1:12" x14ac:dyDescent="0.25">
      <c r="A1702">
        <v>1568444</v>
      </c>
      <c r="B1702" t="s">
        <v>3589</v>
      </c>
      <c r="C1702" t="s">
        <v>1260</v>
      </c>
      <c r="D1702" t="s">
        <v>6463</v>
      </c>
      <c r="E1702" t="s">
        <v>8525</v>
      </c>
      <c r="F1702" t="s">
        <v>206</v>
      </c>
      <c r="G1702" t="s">
        <v>91</v>
      </c>
      <c r="H1702" t="s">
        <v>46</v>
      </c>
      <c r="I1702" t="s">
        <v>3590</v>
      </c>
      <c r="J1702" t="s">
        <v>41</v>
      </c>
      <c r="K1702" s="4">
        <v>81.291666666666671</v>
      </c>
    </row>
    <row r="1703" spans="1:12" x14ac:dyDescent="0.25">
      <c r="A1703">
        <v>1571907</v>
      </c>
      <c r="B1703" t="s">
        <v>3591</v>
      </c>
      <c r="C1703" t="s">
        <v>3592</v>
      </c>
      <c r="D1703" t="s">
        <v>6464</v>
      </c>
      <c r="E1703" t="s">
        <v>8526</v>
      </c>
      <c r="F1703" t="s">
        <v>307</v>
      </c>
      <c r="H1703" t="s">
        <v>46</v>
      </c>
      <c r="I1703" t="s">
        <v>3593</v>
      </c>
      <c r="J1703" t="s">
        <v>41</v>
      </c>
      <c r="K1703" s="4">
        <v>82.254861111111111</v>
      </c>
      <c r="L1703" t="s">
        <v>3594</v>
      </c>
    </row>
    <row r="1704" spans="1:12" x14ac:dyDescent="0.25">
      <c r="A1704">
        <v>1572705</v>
      </c>
      <c r="B1704" t="s">
        <v>3595</v>
      </c>
      <c r="D1704" t="s">
        <v>6465</v>
      </c>
      <c r="E1704" t="s">
        <v>8527</v>
      </c>
      <c r="F1704" t="s">
        <v>189</v>
      </c>
      <c r="H1704" t="s">
        <v>46</v>
      </c>
      <c r="J1704" t="s">
        <v>41</v>
      </c>
      <c r="K1704" t="s">
        <v>41</v>
      </c>
    </row>
    <row r="1705" spans="1:12" x14ac:dyDescent="0.25">
      <c r="A1705">
        <v>1574175</v>
      </c>
      <c r="B1705" t="s">
        <v>3596</v>
      </c>
      <c r="D1705" t="s">
        <v>6466</v>
      </c>
      <c r="E1705" t="s">
        <v>8528</v>
      </c>
      <c r="F1705" t="s">
        <v>189</v>
      </c>
      <c r="J1705" t="s">
        <v>41</v>
      </c>
      <c r="K1705" t="s">
        <v>41</v>
      </c>
    </row>
    <row r="1706" spans="1:12" x14ac:dyDescent="0.25">
      <c r="A1706">
        <v>1575358</v>
      </c>
      <c r="B1706" t="s">
        <v>3597</v>
      </c>
      <c r="C1706" t="s">
        <v>3598</v>
      </c>
      <c r="D1706" t="s">
        <v>6467</v>
      </c>
      <c r="E1706" t="s">
        <v>8529</v>
      </c>
      <c r="F1706" t="s">
        <v>307</v>
      </c>
      <c r="I1706" t="s">
        <v>3599</v>
      </c>
      <c r="J1706" t="s">
        <v>41</v>
      </c>
      <c r="K1706" s="4">
        <v>82.170138888888886</v>
      </c>
    </row>
    <row r="1707" spans="1:12" x14ac:dyDescent="0.25">
      <c r="A1707">
        <v>1575361</v>
      </c>
      <c r="B1707" t="s">
        <v>3600</v>
      </c>
      <c r="D1707" t="s">
        <v>6468</v>
      </c>
      <c r="E1707" t="s">
        <v>8530</v>
      </c>
      <c r="F1707" t="s">
        <v>189</v>
      </c>
      <c r="J1707" t="s">
        <v>41</v>
      </c>
      <c r="K1707" t="s">
        <v>41</v>
      </c>
    </row>
    <row r="1708" spans="1:12" x14ac:dyDescent="0.25">
      <c r="A1708">
        <v>1575363</v>
      </c>
      <c r="B1708" t="s">
        <v>3601</v>
      </c>
      <c r="C1708" t="s">
        <v>3602</v>
      </c>
      <c r="D1708" t="s">
        <v>6469</v>
      </c>
      <c r="E1708" t="s">
        <v>8531</v>
      </c>
      <c r="F1708" t="s">
        <v>307</v>
      </c>
      <c r="I1708" t="s">
        <v>3603</v>
      </c>
      <c r="J1708" t="s">
        <v>41</v>
      </c>
      <c r="K1708" s="4">
        <v>81.333333333333329</v>
      </c>
      <c r="L1708" t="s">
        <v>3604</v>
      </c>
    </row>
    <row r="1709" spans="1:12" x14ac:dyDescent="0.25">
      <c r="A1709">
        <v>1575365</v>
      </c>
      <c r="B1709" t="s">
        <v>3605</v>
      </c>
      <c r="D1709" t="s">
        <v>6470</v>
      </c>
      <c r="E1709" t="s">
        <v>8532</v>
      </c>
      <c r="F1709" t="s">
        <v>189</v>
      </c>
      <c r="J1709" t="s">
        <v>41</v>
      </c>
      <c r="K1709" t="s">
        <v>41</v>
      </c>
    </row>
    <row r="1710" spans="1:12" x14ac:dyDescent="0.25">
      <c r="A1710">
        <v>1575672</v>
      </c>
      <c r="B1710" t="s">
        <v>3606</v>
      </c>
      <c r="D1710" t="s">
        <v>6471</v>
      </c>
      <c r="E1710" t="s">
        <v>8533</v>
      </c>
      <c r="F1710" t="s">
        <v>189</v>
      </c>
      <c r="H1710" t="s">
        <v>46</v>
      </c>
      <c r="J1710" t="s">
        <v>41</v>
      </c>
      <c r="K1710" t="s">
        <v>41</v>
      </c>
    </row>
    <row r="1711" spans="1:12" x14ac:dyDescent="0.25">
      <c r="A1711">
        <v>1589255</v>
      </c>
      <c r="B1711" t="s">
        <v>3607</v>
      </c>
      <c r="D1711" t="s">
        <v>6472</v>
      </c>
      <c r="E1711" t="s">
        <v>8534</v>
      </c>
      <c r="F1711" t="s">
        <v>189</v>
      </c>
      <c r="J1711" t="s">
        <v>41</v>
      </c>
      <c r="K1711" t="s">
        <v>41</v>
      </c>
    </row>
    <row r="1712" spans="1:12" x14ac:dyDescent="0.25">
      <c r="A1712">
        <v>1589257</v>
      </c>
      <c r="B1712" t="s">
        <v>3608</v>
      </c>
      <c r="D1712" t="s">
        <v>6473</v>
      </c>
      <c r="E1712" t="s">
        <v>8535</v>
      </c>
      <c r="F1712" t="s">
        <v>189</v>
      </c>
      <c r="J1712" t="s">
        <v>41</v>
      </c>
      <c r="K1712" t="s">
        <v>41</v>
      </c>
    </row>
    <row r="1713" spans="1:12" x14ac:dyDescent="0.25">
      <c r="A1713">
        <v>1589260</v>
      </c>
      <c r="B1713" t="s">
        <v>3609</v>
      </c>
      <c r="D1713" t="s">
        <v>6474</v>
      </c>
      <c r="E1713" t="s">
        <v>8536</v>
      </c>
      <c r="F1713" t="s">
        <v>189</v>
      </c>
      <c r="J1713" t="s">
        <v>41</v>
      </c>
      <c r="K1713" t="s">
        <v>41</v>
      </c>
    </row>
    <row r="1714" spans="1:12" x14ac:dyDescent="0.25">
      <c r="A1714">
        <v>1589262</v>
      </c>
      <c r="B1714" t="s">
        <v>3610</v>
      </c>
      <c r="D1714" t="s">
        <v>6475</v>
      </c>
      <c r="E1714" t="s">
        <v>8537</v>
      </c>
      <c r="F1714" t="s">
        <v>189</v>
      </c>
      <c r="J1714" t="s">
        <v>41</v>
      </c>
      <c r="K1714" t="s">
        <v>41</v>
      </c>
    </row>
    <row r="1715" spans="1:12" x14ac:dyDescent="0.25">
      <c r="A1715">
        <v>1591914</v>
      </c>
      <c r="B1715" t="s">
        <v>3611</v>
      </c>
      <c r="C1715" t="s">
        <v>3612</v>
      </c>
      <c r="D1715" t="s">
        <v>6476</v>
      </c>
      <c r="E1715" t="s">
        <v>8538</v>
      </c>
      <c r="F1715" t="s">
        <v>40</v>
      </c>
      <c r="G1715" t="s">
        <v>1046</v>
      </c>
      <c r="J1715" t="s">
        <v>41</v>
      </c>
      <c r="K1715" s="4">
        <v>81.381944444444443</v>
      </c>
      <c r="L1715" t="s">
        <v>3613</v>
      </c>
    </row>
    <row r="1716" spans="1:12" x14ac:dyDescent="0.25">
      <c r="A1716">
        <v>1592853</v>
      </c>
      <c r="B1716" t="s">
        <v>3614</v>
      </c>
      <c r="C1716" t="s">
        <v>3615</v>
      </c>
      <c r="D1716" t="s">
        <v>6477</v>
      </c>
      <c r="E1716" t="s">
        <v>8539</v>
      </c>
      <c r="F1716" t="s">
        <v>40</v>
      </c>
      <c r="J1716" t="s">
        <v>41</v>
      </c>
      <c r="K1716" s="4">
        <v>82.041666666666671</v>
      </c>
      <c r="L1716" t="s">
        <v>3616</v>
      </c>
    </row>
    <row r="1717" spans="1:12" x14ac:dyDescent="0.25">
      <c r="A1717">
        <v>1592881</v>
      </c>
      <c r="B1717" t="s">
        <v>3617</v>
      </c>
      <c r="C1717" t="s">
        <v>3618</v>
      </c>
      <c r="D1717" t="s">
        <v>6478</v>
      </c>
      <c r="E1717" t="s">
        <v>8540</v>
      </c>
      <c r="F1717" t="s">
        <v>40</v>
      </c>
      <c r="J1717" t="s">
        <v>41</v>
      </c>
      <c r="K1717" s="4">
        <v>81.881944444444443</v>
      </c>
      <c r="L1717" t="s">
        <v>3619</v>
      </c>
    </row>
    <row r="1718" spans="1:12" x14ac:dyDescent="0.25">
      <c r="A1718">
        <v>1592882</v>
      </c>
      <c r="B1718" t="s">
        <v>3620</v>
      </c>
      <c r="C1718" t="s">
        <v>3621</v>
      </c>
      <c r="D1718" t="s">
        <v>6479</v>
      </c>
      <c r="E1718" t="s">
        <v>8541</v>
      </c>
      <c r="F1718" t="s">
        <v>40</v>
      </c>
      <c r="G1718" t="s">
        <v>627</v>
      </c>
      <c r="J1718" t="s">
        <v>41</v>
      </c>
      <c r="K1718" s="4">
        <v>81.541666666666671</v>
      </c>
      <c r="L1718" t="s">
        <v>3622</v>
      </c>
    </row>
    <row r="1719" spans="1:12" x14ac:dyDescent="0.25">
      <c r="A1719">
        <v>1592883</v>
      </c>
      <c r="B1719" t="s">
        <v>3620</v>
      </c>
      <c r="C1719" t="s">
        <v>3623</v>
      </c>
      <c r="D1719" t="s">
        <v>6480</v>
      </c>
      <c r="E1719" t="s">
        <v>8541</v>
      </c>
      <c r="F1719" t="s">
        <v>40</v>
      </c>
      <c r="G1719" t="s">
        <v>627</v>
      </c>
      <c r="J1719" t="s">
        <v>41</v>
      </c>
      <c r="K1719" s="4">
        <v>81.916666666666671</v>
      </c>
      <c r="L1719" t="s">
        <v>3624</v>
      </c>
    </row>
    <row r="1720" spans="1:12" x14ac:dyDescent="0.25">
      <c r="A1720">
        <v>1592887</v>
      </c>
      <c r="B1720" t="s">
        <v>3625</v>
      </c>
      <c r="C1720" t="s">
        <v>3626</v>
      </c>
      <c r="D1720" t="s">
        <v>6481</v>
      </c>
      <c r="E1720" t="s">
        <v>8542</v>
      </c>
      <c r="F1720" t="s">
        <v>40</v>
      </c>
      <c r="J1720" t="s">
        <v>41</v>
      </c>
      <c r="K1720" s="4">
        <v>82.250694444444449</v>
      </c>
      <c r="L1720" t="s">
        <v>3627</v>
      </c>
    </row>
    <row r="1721" spans="1:12" x14ac:dyDescent="0.25">
      <c r="A1721">
        <v>1601104</v>
      </c>
      <c r="B1721" t="s">
        <v>3628</v>
      </c>
      <c r="C1721" t="s">
        <v>3629</v>
      </c>
      <c r="D1721" t="s">
        <v>6482</v>
      </c>
      <c r="E1721" t="s">
        <v>8543</v>
      </c>
      <c r="F1721" t="s">
        <v>40</v>
      </c>
      <c r="J1721" t="s">
        <v>41</v>
      </c>
      <c r="K1721" s="4">
        <v>81.833333333333329</v>
      </c>
      <c r="L1721" t="s">
        <v>2102</v>
      </c>
    </row>
    <row r="1722" spans="1:12" x14ac:dyDescent="0.25">
      <c r="A1722">
        <v>1601122</v>
      </c>
      <c r="B1722" t="s">
        <v>3630</v>
      </c>
      <c r="C1722" t="s">
        <v>3631</v>
      </c>
      <c r="D1722" t="s">
        <v>6483</v>
      </c>
      <c r="E1722" t="s">
        <v>8544</v>
      </c>
      <c r="F1722" t="s">
        <v>40</v>
      </c>
      <c r="J1722" t="s">
        <v>41</v>
      </c>
      <c r="K1722" s="4">
        <v>81.672222222222231</v>
      </c>
      <c r="L1722" t="s">
        <v>2358</v>
      </c>
    </row>
    <row r="1723" spans="1:12" x14ac:dyDescent="0.25">
      <c r="A1723">
        <v>1601124</v>
      </c>
      <c r="B1723" t="s">
        <v>3632</v>
      </c>
      <c r="C1723" t="s">
        <v>3633</v>
      </c>
      <c r="D1723" t="s">
        <v>6484</v>
      </c>
      <c r="E1723" t="s">
        <v>8545</v>
      </c>
      <c r="F1723" t="s">
        <v>40</v>
      </c>
      <c r="J1723" t="s">
        <v>41</v>
      </c>
      <c r="K1723" s="4">
        <v>81.46041666666666</v>
      </c>
      <c r="L1723" t="s">
        <v>2358</v>
      </c>
    </row>
    <row r="1724" spans="1:12" x14ac:dyDescent="0.25">
      <c r="A1724">
        <v>1601568</v>
      </c>
      <c r="B1724" t="s">
        <v>3634</v>
      </c>
      <c r="C1724" t="s">
        <v>3635</v>
      </c>
      <c r="D1724" t="s">
        <v>6485</v>
      </c>
      <c r="E1724" t="s">
        <v>8546</v>
      </c>
      <c r="F1724" t="s">
        <v>307</v>
      </c>
      <c r="I1724" t="s">
        <v>3636</v>
      </c>
      <c r="J1724" t="s">
        <v>41</v>
      </c>
      <c r="K1724" t="s">
        <v>41</v>
      </c>
    </row>
    <row r="1725" spans="1:12" x14ac:dyDescent="0.25">
      <c r="A1725">
        <v>1601590</v>
      </c>
      <c r="B1725" t="s">
        <v>3637</v>
      </c>
      <c r="C1725" t="s">
        <v>3638</v>
      </c>
      <c r="D1725" t="s">
        <v>6486</v>
      </c>
      <c r="E1725" t="s">
        <v>8547</v>
      </c>
      <c r="F1725" t="s">
        <v>873</v>
      </c>
      <c r="H1725" t="s">
        <v>46</v>
      </c>
      <c r="I1725" t="s">
        <v>3639</v>
      </c>
      <c r="J1725" t="s">
        <v>41</v>
      </c>
      <c r="K1725" t="s">
        <v>41</v>
      </c>
    </row>
    <row r="1726" spans="1:12" x14ac:dyDescent="0.25">
      <c r="A1726">
        <v>1601649</v>
      </c>
      <c r="B1726" t="s">
        <v>3640</v>
      </c>
      <c r="C1726" t="s">
        <v>867</v>
      </c>
      <c r="D1726" t="s">
        <v>6487</v>
      </c>
      <c r="E1726" t="s">
        <v>8548</v>
      </c>
      <c r="F1726" t="s">
        <v>307</v>
      </c>
      <c r="I1726" t="s">
        <v>3641</v>
      </c>
      <c r="J1726" t="s">
        <v>41</v>
      </c>
      <c r="K1726" t="s">
        <v>41</v>
      </c>
    </row>
    <row r="1727" spans="1:12" x14ac:dyDescent="0.25">
      <c r="A1727">
        <v>1601682</v>
      </c>
      <c r="B1727" t="s">
        <v>2394</v>
      </c>
      <c r="C1727" t="s">
        <v>2683</v>
      </c>
      <c r="D1727" t="s">
        <v>6488</v>
      </c>
      <c r="E1727" t="s">
        <v>8549</v>
      </c>
      <c r="F1727" t="s">
        <v>873</v>
      </c>
      <c r="H1727" t="s">
        <v>46</v>
      </c>
      <c r="I1727" t="s">
        <v>3642</v>
      </c>
      <c r="J1727" t="s">
        <v>41</v>
      </c>
      <c r="K1727" t="s">
        <v>41</v>
      </c>
    </row>
    <row r="1728" spans="1:12" x14ac:dyDescent="0.25">
      <c r="A1728">
        <v>1601684</v>
      </c>
      <c r="B1728" t="s">
        <v>3643</v>
      </c>
      <c r="C1728" t="s">
        <v>2323</v>
      </c>
      <c r="D1728" t="s">
        <v>6489</v>
      </c>
      <c r="E1728" t="s">
        <v>8550</v>
      </c>
      <c r="F1728" t="s">
        <v>873</v>
      </c>
      <c r="H1728" t="s">
        <v>46</v>
      </c>
      <c r="I1728" t="s">
        <v>3644</v>
      </c>
      <c r="J1728" t="s">
        <v>41</v>
      </c>
      <c r="K1728" t="s">
        <v>41</v>
      </c>
    </row>
    <row r="1729" spans="1:12" x14ac:dyDescent="0.25">
      <c r="A1729">
        <v>1601697</v>
      </c>
      <c r="B1729" t="s">
        <v>3645</v>
      </c>
      <c r="C1729" t="s">
        <v>3646</v>
      </c>
      <c r="D1729" t="s">
        <v>6490</v>
      </c>
      <c r="E1729" t="s">
        <v>8551</v>
      </c>
      <c r="F1729" t="s">
        <v>873</v>
      </c>
      <c r="H1729" t="s">
        <v>46</v>
      </c>
      <c r="I1729" t="s">
        <v>3647</v>
      </c>
      <c r="J1729" t="s">
        <v>41</v>
      </c>
      <c r="K1729" t="s">
        <v>41</v>
      </c>
    </row>
    <row r="1730" spans="1:12" x14ac:dyDescent="0.25">
      <c r="A1730">
        <v>1601732</v>
      </c>
      <c r="B1730" t="s">
        <v>3648</v>
      </c>
      <c r="C1730" t="s">
        <v>3649</v>
      </c>
      <c r="D1730" t="s">
        <v>6491</v>
      </c>
      <c r="E1730" t="s">
        <v>8552</v>
      </c>
      <c r="F1730" t="s">
        <v>873</v>
      </c>
      <c r="H1730" t="s">
        <v>46</v>
      </c>
      <c r="I1730" t="s">
        <v>3650</v>
      </c>
      <c r="J1730" t="s">
        <v>41</v>
      </c>
      <c r="K1730" t="s">
        <v>41</v>
      </c>
    </row>
    <row r="1731" spans="1:12" x14ac:dyDescent="0.25">
      <c r="A1731">
        <v>1601739</v>
      </c>
      <c r="B1731" t="s">
        <v>3651</v>
      </c>
      <c r="C1731" t="s">
        <v>1182</v>
      </c>
      <c r="D1731" t="s">
        <v>6492</v>
      </c>
      <c r="E1731" t="s">
        <v>8553</v>
      </c>
      <c r="F1731" t="s">
        <v>873</v>
      </c>
      <c r="H1731" t="s">
        <v>46</v>
      </c>
      <c r="I1731" t="s">
        <v>3652</v>
      </c>
      <c r="J1731" t="s">
        <v>41</v>
      </c>
      <c r="K1731" t="s">
        <v>41</v>
      </c>
    </row>
    <row r="1732" spans="1:12" x14ac:dyDescent="0.25">
      <c r="A1732">
        <v>1601748</v>
      </c>
      <c r="B1732" t="s">
        <v>2385</v>
      </c>
      <c r="C1732" t="s">
        <v>404</v>
      </c>
      <c r="D1732" t="s">
        <v>5892</v>
      </c>
      <c r="E1732" t="s">
        <v>7982</v>
      </c>
      <c r="F1732" t="s">
        <v>307</v>
      </c>
      <c r="H1732" t="s">
        <v>46</v>
      </c>
      <c r="I1732" t="s">
        <v>3653</v>
      </c>
      <c r="J1732" t="s">
        <v>41</v>
      </c>
      <c r="K1732" s="4">
        <v>81.5</v>
      </c>
      <c r="L1732" t="s">
        <v>3654</v>
      </c>
    </row>
    <row r="1733" spans="1:12" x14ac:dyDescent="0.25">
      <c r="A1733">
        <v>1608192</v>
      </c>
      <c r="B1733" t="s">
        <v>3655</v>
      </c>
      <c r="C1733" t="s">
        <v>3656</v>
      </c>
      <c r="D1733" t="s">
        <v>6493</v>
      </c>
      <c r="E1733" t="s">
        <v>8554</v>
      </c>
      <c r="F1733" t="s">
        <v>44</v>
      </c>
      <c r="H1733" t="s">
        <v>46</v>
      </c>
      <c r="I1733" t="s">
        <v>3657</v>
      </c>
      <c r="J1733" t="s">
        <v>41</v>
      </c>
      <c r="K1733" s="4">
        <v>82.173611111111114</v>
      </c>
      <c r="L1733" t="s">
        <v>3658</v>
      </c>
    </row>
    <row r="1734" spans="1:12" x14ac:dyDescent="0.25">
      <c r="A1734">
        <v>1625066</v>
      </c>
      <c r="B1734" t="s">
        <v>52</v>
      </c>
      <c r="C1734" t="s">
        <v>3659</v>
      </c>
      <c r="D1734" t="s">
        <v>6494</v>
      </c>
      <c r="E1734" t="s">
        <v>8555</v>
      </c>
      <c r="F1734" t="s">
        <v>206</v>
      </c>
      <c r="G1734" t="s">
        <v>868</v>
      </c>
      <c r="I1734" t="s">
        <v>3660</v>
      </c>
      <c r="J1734" t="s">
        <v>41</v>
      </c>
      <c r="K1734" t="s">
        <v>41</v>
      </c>
    </row>
    <row r="1735" spans="1:12" x14ac:dyDescent="0.25">
      <c r="A1735">
        <v>1625088</v>
      </c>
      <c r="B1735" t="s">
        <v>2194</v>
      </c>
      <c r="C1735" t="s">
        <v>3661</v>
      </c>
      <c r="D1735" t="s">
        <v>6495</v>
      </c>
      <c r="E1735" t="s">
        <v>8556</v>
      </c>
      <c r="F1735" t="s">
        <v>206</v>
      </c>
      <c r="G1735" t="s">
        <v>130</v>
      </c>
      <c r="I1735" t="s">
        <v>3662</v>
      </c>
      <c r="J1735" t="s">
        <v>41</v>
      </c>
      <c r="K1735" t="s">
        <v>41</v>
      </c>
    </row>
    <row r="1736" spans="1:12" x14ac:dyDescent="0.25">
      <c r="A1736">
        <v>1625089</v>
      </c>
      <c r="B1736" t="s">
        <v>3663</v>
      </c>
      <c r="C1736" t="s">
        <v>3664</v>
      </c>
      <c r="D1736" t="s">
        <v>6496</v>
      </c>
      <c r="E1736" t="s">
        <v>8557</v>
      </c>
      <c r="F1736" t="s">
        <v>206</v>
      </c>
      <c r="G1736" t="s">
        <v>868</v>
      </c>
      <c r="H1736" t="s">
        <v>46</v>
      </c>
      <c r="I1736" t="s">
        <v>3665</v>
      </c>
      <c r="J1736" t="s">
        <v>41</v>
      </c>
      <c r="K1736" t="s">
        <v>41</v>
      </c>
    </row>
    <row r="1737" spans="1:12" x14ac:dyDescent="0.25">
      <c r="A1737">
        <v>1625100</v>
      </c>
      <c r="B1737" t="s">
        <v>533</v>
      </c>
      <c r="C1737" t="s">
        <v>142</v>
      </c>
      <c r="D1737" t="s">
        <v>6497</v>
      </c>
      <c r="E1737" t="s">
        <v>8558</v>
      </c>
      <c r="F1737" t="s">
        <v>206</v>
      </c>
      <c r="G1737" t="s">
        <v>2350</v>
      </c>
      <c r="I1737" t="s">
        <v>3666</v>
      </c>
      <c r="J1737" t="s">
        <v>41</v>
      </c>
      <c r="K1737" t="s">
        <v>41</v>
      </c>
    </row>
    <row r="1738" spans="1:12" x14ac:dyDescent="0.25">
      <c r="A1738">
        <v>1625108</v>
      </c>
      <c r="B1738" t="s">
        <v>3667</v>
      </c>
      <c r="C1738" t="s">
        <v>3668</v>
      </c>
      <c r="D1738" t="s">
        <v>6498</v>
      </c>
      <c r="E1738" t="s">
        <v>8559</v>
      </c>
      <c r="F1738" t="s">
        <v>206</v>
      </c>
      <c r="G1738" t="s">
        <v>234</v>
      </c>
      <c r="H1738" t="s">
        <v>46</v>
      </c>
      <c r="I1738" t="s">
        <v>3669</v>
      </c>
      <c r="J1738" t="s">
        <v>41</v>
      </c>
      <c r="K1738" s="4">
        <v>81.250694444444449</v>
      </c>
      <c r="L1738" t="s">
        <v>3670</v>
      </c>
    </row>
    <row r="1739" spans="1:12" x14ac:dyDescent="0.25">
      <c r="A1739">
        <v>1625110</v>
      </c>
      <c r="B1739" t="s">
        <v>3671</v>
      </c>
      <c r="C1739" t="s">
        <v>3672</v>
      </c>
      <c r="D1739" t="s">
        <v>6499</v>
      </c>
      <c r="E1739" t="s">
        <v>8560</v>
      </c>
      <c r="F1739" t="s">
        <v>206</v>
      </c>
      <c r="G1739" t="s">
        <v>2350</v>
      </c>
      <c r="H1739" t="s">
        <v>46</v>
      </c>
      <c r="I1739" t="s">
        <v>3673</v>
      </c>
      <c r="J1739" t="s">
        <v>41</v>
      </c>
      <c r="K1739" t="s">
        <v>41</v>
      </c>
    </row>
    <row r="1740" spans="1:12" x14ac:dyDescent="0.25">
      <c r="A1740">
        <v>1625114</v>
      </c>
      <c r="B1740" t="s">
        <v>3674</v>
      </c>
      <c r="C1740" t="s">
        <v>3675</v>
      </c>
      <c r="D1740" t="s">
        <v>6500</v>
      </c>
      <c r="E1740" t="s">
        <v>8561</v>
      </c>
      <c r="F1740" t="s">
        <v>206</v>
      </c>
      <c r="G1740" t="s">
        <v>234</v>
      </c>
      <c r="H1740" t="s">
        <v>46</v>
      </c>
      <c r="I1740" t="s">
        <v>3676</v>
      </c>
      <c r="J1740" t="s">
        <v>41</v>
      </c>
      <c r="K1740" s="4">
        <v>81.625</v>
      </c>
    </row>
    <row r="1741" spans="1:12" x14ac:dyDescent="0.25">
      <c r="A1741">
        <v>1625124</v>
      </c>
      <c r="B1741" t="s">
        <v>3677</v>
      </c>
      <c r="C1741" t="s">
        <v>3587</v>
      </c>
      <c r="D1741" t="s">
        <v>6501</v>
      </c>
      <c r="E1741" t="s">
        <v>8562</v>
      </c>
      <c r="F1741" t="s">
        <v>206</v>
      </c>
      <c r="G1741" t="s">
        <v>234</v>
      </c>
      <c r="I1741" t="s">
        <v>3678</v>
      </c>
      <c r="J1741" t="s">
        <v>41</v>
      </c>
      <c r="K1741" t="s">
        <v>41</v>
      </c>
    </row>
    <row r="1742" spans="1:12" x14ac:dyDescent="0.25">
      <c r="A1742">
        <v>1625125</v>
      </c>
      <c r="B1742" t="s">
        <v>3679</v>
      </c>
      <c r="C1742" t="s">
        <v>3680</v>
      </c>
      <c r="D1742" t="s">
        <v>6502</v>
      </c>
      <c r="E1742" t="s">
        <v>8563</v>
      </c>
      <c r="F1742" t="s">
        <v>206</v>
      </c>
      <c r="G1742" t="s">
        <v>868</v>
      </c>
      <c r="H1742" t="s">
        <v>46</v>
      </c>
      <c r="I1742" t="s">
        <v>3681</v>
      </c>
      <c r="J1742" t="s">
        <v>41</v>
      </c>
      <c r="K1742" t="s">
        <v>41</v>
      </c>
    </row>
    <row r="1743" spans="1:12" x14ac:dyDescent="0.25">
      <c r="A1743">
        <v>1625127</v>
      </c>
      <c r="B1743" t="s">
        <v>3682</v>
      </c>
      <c r="C1743" t="s">
        <v>711</v>
      </c>
      <c r="D1743" t="s">
        <v>6503</v>
      </c>
      <c r="E1743" t="s">
        <v>8564</v>
      </c>
      <c r="F1743" t="s">
        <v>307</v>
      </c>
      <c r="I1743" t="s">
        <v>3683</v>
      </c>
      <c r="J1743" t="s">
        <v>41</v>
      </c>
      <c r="K1743" t="s">
        <v>41</v>
      </c>
    </row>
    <row r="1744" spans="1:12" x14ac:dyDescent="0.25">
      <c r="A1744">
        <v>1625129</v>
      </c>
      <c r="B1744" t="s">
        <v>3684</v>
      </c>
      <c r="C1744" t="s">
        <v>3685</v>
      </c>
      <c r="D1744" t="s">
        <v>6504</v>
      </c>
      <c r="E1744" t="s">
        <v>8565</v>
      </c>
      <c r="F1744" t="s">
        <v>206</v>
      </c>
      <c r="H1744" t="s">
        <v>46</v>
      </c>
      <c r="I1744" t="s">
        <v>3686</v>
      </c>
      <c r="J1744" t="s">
        <v>41</v>
      </c>
      <c r="K1744" t="s">
        <v>41</v>
      </c>
    </row>
    <row r="1745" spans="1:12" x14ac:dyDescent="0.25">
      <c r="A1745">
        <v>1625138</v>
      </c>
      <c r="B1745" t="s">
        <v>3687</v>
      </c>
      <c r="C1745" t="s">
        <v>3688</v>
      </c>
      <c r="D1745" t="s">
        <v>6505</v>
      </c>
      <c r="E1745" t="s">
        <v>8566</v>
      </c>
      <c r="F1745" t="s">
        <v>307</v>
      </c>
      <c r="I1745" t="s">
        <v>3689</v>
      </c>
      <c r="J1745" t="s">
        <v>41</v>
      </c>
      <c r="K1745" t="s">
        <v>41</v>
      </c>
    </row>
    <row r="1746" spans="1:12" x14ac:dyDescent="0.25">
      <c r="A1746">
        <v>1625142</v>
      </c>
      <c r="B1746" t="s">
        <v>3690</v>
      </c>
      <c r="D1746" t="s">
        <v>3725</v>
      </c>
      <c r="E1746" t="s">
        <v>8567</v>
      </c>
      <c r="F1746" t="s">
        <v>206</v>
      </c>
      <c r="G1746" t="s">
        <v>868</v>
      </c>
      <c r="H1746" t="s">
        <v>46</v>
      </c>
      <c r="I1746" t="s">
        <v>3691</v>
      </c>
      <c r="J1746" t="s">
        <v>41</v>
      </c>
      <c r="K1746" t="s">
        <v>41</v>
      </c>
    </row>
    <row r="1747" spans="1:12" x14ac:dyDescent="0.25">
      <c r="A1747">
        <v>1625161</v>
      </c>
      <c r="B1747" t="s">
        <v>3692</v>
      </c>
      <c r="C1747" t="s">
        <v>3693</v>
      </c>
      <c r="D1747" t="s">
        <v>6506</v>
      </c>
      <c r="E1747" t="s">
        <v>8568</v>
      </c>
      <c r="F1747" t="s">
        <v>307</v>
      </c>
      <c r="I1747" t="s">
        <v>3694</v>
      </c>
      <c r="J1747" t="s">
        <v>41</v>
      </c>
      <c r="K1747" s="4">
        <v>82.211111111111109</v>
      </c>
      <c r="L1747" t="s">
        <v>1876</v>
      </c>
    </row>
    <row r="1748" spans="1:12" x14ac:dyDescent="0.25">
      <c r="A1748">
        <v>1625181</v>
      </c>
      <c r="B1748" t="s">
        <v>3695</v>
      </c>
      <c r="C1748" t="s">
        <v>3696</v>
      </c>
      <c r="D1748" t="s">
        <v>6507</v>
      </c>
      <c r="E1748" t="s">
        <v>8569</v>
      </c>
      <c r="F1748" t="s">
        <v>307</v>
      </c>
      <c r="I1748" t="s">
        <v>3689</v>
      </c>
      <c r="J1748" t="s">
        <v>41</v>
      </c>
      <c r="K1748" t="s">
        <v>41</v>
      </c>
    </row>
    <row r="1749" spans="1:12" x14ac:dyDescent="0.25">
      <c r="A1749">
        <v>1625310</v>
      </c>
      <c r="B1749" t="s">
        <v>3697</v>
      </c>
      <c r="C1749" t="s">
        <v>3698</v>
      </c>
      <c r="D1749" t="s">
        <v>6508</v>
      </c>
      <c r="E1749" t="s">
        <v>8570</v>
      </c>
      <c r="F1749" t="s">
        <v>206</v>
      </c>
      <c r="G1749" t="s">
        <v>868</v>
      </c>
      <c r="H1749" t="s">
        <v>46</v>
      </c>
      <c r="I1749" t="s">
        <v>3699</v>
      </c>
      <c r="J1749" t="s">
        <v>41</v>
      </c>
      <c r="K1749" t="s">
        <v>41</v>
      </c>
    </row>
    <row r="1750" spans="1:12" x14ac:dyDescent="0.25">
      <c r="A1750">
        <v>1629765</v>
      </c>
      <c r="B1750" t="s">
        <v>3700</v>
      </c>
      <c r="D1750" t="s">
        <v>6509</v>
      </c>
      <c r="E1750" t="s">
        <v>8571</v>
      </c>
      <c r="F1750" t="s">
        <v>189</v>
      </c>
      <c r="J1750" t="s">
        <v>41</v>
      </c>
      <c r="K1750" t="s">
        <v>41</v>
      </c>
    </row>
    <row r="1751" spans="1:12" x14ac:dyDescent="0.25">
      <c r="A1751">
        <v>1630394</v>
      </c>
      <c r="B1751" t="s">
        <v>3701</v>
      </c>
      <c r="C1751" t="s">
        <v>3702</v>
      </c>
      <c r="D1751" t="s">
        <v>6510</v>
      </c>
      <c r="E1751" t="s">
        <v>8572</v>
      </c>
      <c r="F1751" t="s">
        <v>44</v>
      </c>
      <c r="H1751" t="s">
        <v>46</v>
      </c>
      <c r="I1751" t="s">
        <v>3703</v>
      </c>
      <c r="J1751" t="s">
        <v>41</v>
      </c>
      <c r="K1751" s="4">
        <v>82.547916666666666</v>
      </c>
      <c r="L1751" t="s">
        <v>3704</v>
      </c>
    </row>
    <row r="1752" spans="1:12" x14ac:dyDescent="0.25">
      <c r="A1752">
        <v>1634674</v>
      </c>
      <c r="B1752" t="s">
        <v>3705</v>
      </c>
      <c r="C1752" t="s">
        <v>3706</v>
      </c>
      <c r="D1752" t="s">
        <v>6511</v>
      </c>
      <c r="E1752" t="s">
        <v>8573</v>
      </c>
      <c r="F1752" t="s">
        <v>307</v>
      </c>
      <c r="G1752" t="s">
        <v>339</v>
      </c>
      <c r="H1752" t="s">
        <v>46</v>
      </c>
      <c r="I1752" t="s">
        <v>3707</v>
      </c>
      <c r="J1752" t="s">
        <v>41</v>
      </c>
      <c r="K1752" s="4">
        <v>82.336111111111109</v>
      </c>
      <c r="L1752" t="s">
        <v>3708</v>
      </c>
    </row>
    <row r="1753" spans="1:12" x14ac:dyDescent="0.25">
      <c r="A1753">
        <v>1637740</v>
      </c>
      <c r="B1753" t="s">
        <v>3709</v>
      </c>
      <c r="C1753" t="s">
        <v>3710</v>
      </c>
      <c r="D1753" t="s">
        <v>6512</v>
      </c>
      <c r="E1753" t="s">
        <v>8574</v>
      </c>
      <c r="F1753" t="s">
        <v>206</v>
      </c>
      <c r="G1753" t="s">
        <v>2350</v>
      </c>
      <c r="H1753" t="s">
        <v>46</v>
      </c>
      <c r="I1753" t="s">
        <v>1477</v>
      </c>
      <c r="J1753" t="s">
        <v>41</v>
      </c>
      <c r="K1753" t="s">
        <v>41</v>
      </c>
    </row>
    <row r="1754" spans="1:12" x14ac:dyDescent="0.25">
      <c r="A1754">
        <v>1637745</v>
      </c>
      <c r="B1754" t="s">
        <v>3478</v>
      </c>
      <c r="C1754" t="s">
        <v>2000</v>
      </c>
      <c r="D1754" t="s">
        <v>6513</v>
      </c>
      <c r="E1754" t="s">
        <v>8575</v>
      </c>
      <c r="F1754" t="s">
        <v>206</v>
      </c>
      <c r="G1754" t="s">
        <v>868</v>
      </c>
      <c r="H1754" t="s">
        <v>46</v>
      </c>
      <c r="I1754" t="s">
        <v>3711</v>
      </c>
      <c r="J1754" t="s">
        <v>41</v>
      </c>
      <c r="K1754" t="s">
        <v>41</v>
      </c>
    </row>
    <row r="1755" spans="1:12" x14ac:dyDescent="0.25">
      <c r="A1755">
        <v>1637759</v>
      </c>
      <c r="B1755" t="s">
        <v>3712</v>
      </c>
      <c r="C1755" t="s">
        <v>1451</v>
      </c>
      <c r="D1755" t="s">
        <v>6514</v>
      </c>
      <c r="E1755" t="s">
        <v>8576</v>
      </c>
      <c r="F1755" t="s">
        <v>206</v>
      </c>
      <c r="G1755" t="s">
        <v>2911</v>
      </c>
      <c r="H1755" t="s">
        <v>46</v>
      </c>
      <c r="I1755" t="s">
        <v>3713</v>
      </c>
      <c r="J1755" t="s">
        <v>41</v>
      </c>
      <c r="K1755" t="s">
        <v>41</v>
      </c>
    </row>
    <row r="1756" spans="1:12" x14ac:dyDescent="0.25">
      <c r="A1756">
        <v>1637807</v>
      </c>
      <c r="B1756" t="s">
        <v>3714</v>
      </c>
      <c r="C1756" t="s">
        <v>3715</v>
      </c>
      <c r="D1756" t="s">
        <v>6515</v>
      </c>
      <c r="E1756" t="s">
        <v>8577</v>
      </c>
      <c r="F1756" t="s">
        <v>307</v>
      </c>
      <c r="H1756" t="s">
        <v>46</v>
      </c>
      <c r="I1756" t="s">
        <v>3716</v>
      </c>
      <c r="J1756" t="s">
        <v>41</v>
      </c>
      <c r="K1756" s="4">
        <v>81.879861111111111</v>
      </c>
    </row>
    <row r="1757" spans="1:12" x14ac:dyDescent="0.25">
      <c r="A1757">
        <v>1637811</v>
      </c>
      <c r="B1757" t="s">
        <v>3717</v>
      </c>
      <c r="C1757" t="s">
        <v>3718</v>
      </c>
      <c r="D1757" t="s">
        <v>6516</v>
      </c>
      <c r="E1757" t="s">
        <v>8578</v>
      </c>
      <c r="F1757" t="s">
        <v>307</v>
      </c>
      <c r="H1757" t="s">
        <v>46</v>
      </c>
      <c r="I1757" t="s">
        <v>3719</v>
      </c>
      <c r="J1757" t="s">
        <v>41</v>
      </c>
      <c r="K1757" t="s">
        <v>41</v>
      </c>
    </row>
    <row r="1758" spans="1:12" x14ac:dyDescent="0.25">
      <c r="A1758">
        <v>1637817</v>
      </c>
      <c r="B1758" t="s">
        <v>3720</v>
      </c>
      <c r="C1758" t="s">
        <v>2059</v>
      </c>
      <c r="D1758" t="s">
        <v>6517</v>
      </c>
      <c r="E1758" t="s">
        <v>8579</v>
      </c>
      <c r="F1758" t="s">
        <v>206</v>
      </c>
      <c r="G1758" t="s">
        <v>2911</v>
      </c>
      <c r="H1758" t="s">
        <v>46</v>
      </c>
      <c r="I1758" t="s">
        <v>3721</v>
      </c>
      <c r="J1758" t="s">
        <v>41</v>
      </c>
      <c r="K1758" t="s">
        <v>41</v>
      </c>
    </row>
    <row r="1759" spans="1:12" x14ac:dyDescent="0.25">
      <c r="A1759">
        <v>1637826</v>
      </c>
      <c r="B1759" t="s">
        <v>1869</v>
      </c>
      <c r="C1759" t="s">
        <v>3722</v>
      </c>
      <c r="D1759" t="s">
        <v>6518</v>
      </c>
      <c r="E1759" t="s">
        <v>8580</v>
      </c>
      <c r="F1759" t="s">
        <v>206</v>
      </c>
      <c r="G1759" t="s">
        <v>2911</v>
      </c>
      <c r="H1759" t="s">
        <v>46</v>
      </c>
      <c r="I1759" t="s">
        <v>3721</v>
      </c>
      <c r="J1759" t="s">
        <v>41</v>
      </c>
      <c r="K1759" t="s">
        <v>41</v>
      </c>
    </row>
    <row r="1760" spans="1:12" x14ac:dyDescent="0.25">
      <c r="A1760">
        <v>1637840</v>
      </c>
      <c r="B1760" t="s">
        <v>3723</v>
      </c>
      <c r="D1760" t="s">
        <v>6519</v>
      </c>
      <c r="E1760" t="s">
        <v>8581</v>
      </c>
      <c r="F1760" t="s">
        <v>189</v>
      </c>
      <c r="J1760" t="s">
        <v>41</v>
      </c>
      <c r="K1760" t="s">
        <v>41</v>
      </c>
    </row>
    <row r="1761" spans="1:11" x14ac:dyDescent="0.25">
      <c r="A1761">
        <v>1637843</v>
      </c>
      <c r="B1761" t="s">
        <v>3724</v>
      </c>
      <c r="C1761" t="s">
        <v>3725</v>
      </c>
      <c r="D1761" t="s">
        <v>6520</v>
      </c>
      <c r="E1761" t="s">
        <v>8582</v>
      </c>
      <c r="F1761" t="s">
        <v>206</v>
      </c>
      <c r="G1761" t="s">
        <v>2911</v>
      </c>
      <c r="H1761" t="s">
        <v>46</v>
      </c>
      <c r="I1761" t="s">
        <v>3726</v>
      </c>
      <c r="J1761" t="s">
        <v>41</v>
      </c>
      <c r="K1761" t="s">
        <v>41</v>
      </c>
    </row>
    <row r="1762" spans="1:11" x14ac:dyDescent="0.25">
      <c r="A1762">
        <v>1637847</v>
      </c>
      <c r="B1762" t="s">
        <v>3727</v>
      </c>
      <c r="C1762" t="s">
        <v>3728</v>
      </c>
      <c r="D1762" t="s">
        <v>6521</v>
      </c>
      <c r="E1762" t="s">
        <v>8583</v>
      </c>
      <c r="F1762" t="s">
        <v>206</v>
      </c>
      <c r="G1762" t="s">
        <v>2768</v>
      </c>
      <c r="I1762" t="s">
        <v>3729</v>
      </c>
      <c r="J1762" t="s">
        <v>41</v>
      </c>
      <c r="K1762" t="s">
        <v>41</v>
      </c>
    </row>
    <row r="1763" spans="1:11" x14ac:dyDescent="0.25">
      <c r="A1763">
        <v>1637856</v>
      </c>
      <c r="B1763" t="s">
        <v>3407</v>
      </c>
      <c r="C1763" t="s">
        <v>3730</v>
      </c>
      <c r="D1763" t="s">
        <v>6522</v>
      </c>
      <c r="E1763" t="s">
        <v>8584</v>
      </c>
      <c r="F1763" t="s">
        <v>307</v>
      </c>
      <c r="I1763" t="s">
        <v>3731</v>
      </c>
      <c r="J1763" t="s">
        <v>41</v>
      </c>
      <c r="K1763" t="s">
        <v>41</v>
      </c>
    </row>
    <row r="1764" spans="1:11" x14ac:dyDescent="0.25">
      <c r="A1764">
        <v>1637862</v>
      </c>
      <c r="B1764" t="s">
        <v>3732</v>
      </c>
      <c r="C1764" t="s">
        <v>3733</v>
      </c>
      <c r="D1764" t="s">
        <v>6523</v>
      </c>
      <c r="E1764" t="s">
        <v>8585</v>
      </c>
      <c r="F1764" t="s">
        <v>307</v>
      </c>
      <c r="H1764" t="s">
        <v>46</v>
      </c>
      <c r="I1764" t="s">
        <v>3734</v>
      </c>
      <c r="J1764" t="s">
        <v>41</v>
      </c>
      <c r="K1764" t="s">
        <v>41</v>
      </c>
    </row>
    <row r="1765" spans="1:11" x14ac:dyDescent="0.25">
      <c r="A1765">
        <v>1637868</v>
      </c>
      <c r="B1765" t="s">
        <v>3735</v>
      </c>
      <c r="C1765" t="s">
        <v>3736</v>
      </c>
      <c r="D1765" t="s">
        <v>6524</v>
      </c>
      <c r="E1765" t="s">
        <v>8586</v>
      </c>
      <c r="F1765" t="s">
        <v>307</v>
      </c>
      <c r="I1765" t="s">
        <v>3731</v>
      </c>
      <c r="J1765" t="s">
        <v>41</v>
      </c>
      <c r="K1765" t="s">
        <v>41</v>
      </c>
    </row>
    <row r="1766" spans="1:11" x14ac:dyDescent="0.25">
      <c r="A1766">
        <v>1637922</v>
      </c>
      <c r="B1766" t="s">
        <v>3737</v>
      </c>
      <c r="C1766" t="s">
        <v>3738</v>
      </c>
      <c r="D1766" t="s">
        <v>6525</v>
      </c>
      <c r="E1766" t="s">
        <v>8587</v>
      </c>
      <c r="F1766" t="s">
        <v>206</v>
      </c>
      <c r="H1766" t="s">
        <v>46</v>
      </c>
      <c r="I1766" t="s">
        <v>3731</v>
      </c>
      <c r="J1766" t="s">
        <v>41</v>
      </c>
      <c r="K1766" t="s">
        <v>41</v>
      </c>
    </row>
    <row r="1767" spans="1:11" x14ac:dyDescent="0.25">
      <c r="A1767">
        <v>1637925</v>
      </c>
      <c r="B1767" t="s">
        <v>3739</v>
      </c>
      <c r="D1767" t="s">
        <v>6526</v>
      </c>
      <c r="E1767" t="s">
        <v>7479</v>
      </c>
      <c r="F1767" t="s">
        <v>189</v>
      </c>
      <c r="H1767" t="s">
        <v>46</v>
      </c>
      <c r="J1767" t="s">
        <v>41</v>
      </c>
      <c r="K1767" t="s">
        <v>41</v>
      </c>
    </row>
    <row r="1768" spans="1:11" x14ac:dyDescent="0.25">
      <c r="A1768">
        <v>1637935</v>
      </c>
      <c r="B1768" t="s">
        <v>3740</v>
      </c>
      <c r="C1768" t="s">
        <v>3741</v>
      </c>
      <c r="D1768" t="s">
        <v>6527</v>
      </c>
      <c r="E1768" t="s">
        <v>8588</v>
      </c>
      <c r="F1768" t="s">
        <v>307</v>
      </c>
      <c r="H1768" t="s">
        <v>46</v>
      </c>
      <c r="I1768" t="s">
        <v>3742</v>
      </c>
      <c r="J1768" t="s">
        <v>41</v>
      </c>
      <c r="K1768" t="s">
        <v>41</v>
      </c>
    </row>
    <row r="1769" spans="1:11" x14ac:dyDescent="0.25">
      <c r="A1769">
        <v>1637955</v>
      </c>
      <c r="B1769" t="s">
        <v>3743</v>
      </c>
      <c r="D1769" t="s">
        <v>6528</v>
      </c>
      <c r="E1769" t="s">
        <v>8530</v>
      </c>
      <c r="F1769" t="s">
        <v>189</v>
      </c>
      <c r="J1769" t="s">
        <v>41</v>
      </c>
      <c r="K1769" t="s">
        <v>41</v>
      </c>
    </row>
    <row r="1770" spans="1:11" x14ac:dyDescent="0.25">
      <c r="A1770">
        <v>1637981</v>
      </c>
      <c r="B1770" t="s">
        <v>3744</v>
      </c>
      <c r="D1770" t="s">
        <v>6529</v>
      </c>
      <c r="E1770" t="s">
        <v>8589</v>
      </c>
      <c r="F1770" t="s">
        <v>189</v>
      </c>
      <c r="J1770" t="s">
        <v>41</v>
      </c>
      <c r="K1770" t="s">
        <v>41</v>
      </c>
    </row>
    <row r="1771" spans="1:11" x14ac:dyDescent="0.25">
      <c r="A1771">
        <v>1638005</v>
      </c>
      <c r="B1771" t="s">
        <v>3745</v>
      </c>
      <c r="D1771" t="s">
        <v>6530</v>
      </c>
      <c r="E1771" t="s">
        <v>8590</v>
      </c>
      <c r="F1771" t="s">
        <v>189</v>
      </c>
      <c r="J1771" t="s">
        <v>41</v>
      </c>
      <c r="K1771" t="s">
        <v>41</v>
      </c>
    </row>
    <row r="1772" spans="1:11" x14ac:dyDescent="0.25">
      <c r="A1772">
        <v>1638007</v>
      </c>
      <c r="B1772" t="s">
        <v>3746</v>
      </c>
      <c r="C1772" t="s">
        <v>2059</v>
      </c>
      <c r="D1772" t="s">
        <v>6531</v>
      </c>
      <c r="E1772" t="s">
        <v>8591</v>
      </c>
      <c r="F1772" t="s">
        <v>307</v>
      </c>
      <c r="J1772" t="s">
        <v>41</v>
      </c>
      <c r="K1772" t="s">
        <v>41</v>
      </c>
    </row>
    <row r="1773" spans="1:11" x14ac:dyDescent="0.25">
      <c r="A1773">
        <v>1638015</v>
      </c>
      <c r="B1773" t="s">
        <v>3747</v>
      </c>
      <c r="C1773" t="s">
        <v>3748</v>
      </c>
      <c r="D1773" t="s">
        <v>6532</v>
      </c>
      <c r="E1773" t="s">
        <v>8592</v>
      </c>
      <c r="F1773" t="s">
        <v>307</v>
      </c>
      <c r="H1773" t="s">
        <v>46</v>
      </c>
      <c r="I1773" t="s">
        <v>3749</v>
      </c>
      <c r="J1773" t="s">
        <v>41</v>
      </c>
      <c r="K1773" t="s">
        <v>41</v>
      </c>
    </row>
    <row r="1774" spans="1:11" x14ac:dyDescent="0.25">
      <c r="A1774">
        <v>1638026</v>
      </c>
      <c r="B1774" t="s">
        <v>3750</v>
      </c>
      <c r="D1774" t="s">
        <v>6533</v>
      </c>
      <c r="E1774" t="s">
        <v>8593</v>
      </c>
      <c r="F1774" t="s">
        <v>189</v>
      </c>
      <c r="H1774" t="s">
        <v>46</v>
      </c>
      <c r="J1774" t="s">
        <v>41</v>
      </c>
      <c r="K1774" t="s">
        <v>41</v>
      </c>
    </row>
    <row r="1775" spans="1:11" x14ac:dyDescent="0.25">
      <c r="A1775">
        <v>1638047</v>
      </c>
      <c r="B1775" t="s">
        <v>3751</v>
      </c>
      <c r="D1775" t="s">
        <v>6534</v>
      </c>
      <c r="E1775" t="s">
        <v>8594</v>
      </c>
      <c r="F1775" t="s">
        <v>189</v>
      </c>
      <c r="J1775" t="s">
        <v>41</v>
      </c>
      <c r="K1775" t="s">
        <v>41</v>
      </c>
    </row>
    <row r="1776" spans="1:11" x14ac:dyDescent="0.25">
      <c r="A1776">
        <v>1638050</v>
      </c>
      <c r="B1776" t="s">
        <v>3752</v>
      </c>
      <c r="D1776" t="s">
        <v>6535</v>
      </c>
      <c r="E1776" t="s">
        <v>8595</v>
      </c>
      <c r="F1776" t="s">
        <v>189</v>
      </c>
      <c r="J1776" t="s">
        <v>41</v>
      </c>
      <c r="K1776" t="s">
        <v>41</v>
      </c>
    </row>
    <row r="1777" spans="1:11" x14ac:dyDescent="0.25">
      <c r="A1777">
        <v>1638062</v>
      </c>
      <c r="B1777" t="s">
        <v>3753</v>
      </c>
      <c r="D1777" t="s">
        <v>6536</v>
      </c>
      <c r="E1777" t="s">
        <v>8596</v>
      </c>
      <c r="F1777" t="s">
        <v>189</v>
      </c>
      <c r="J1777" t="s">
        <v>41</v>
      </c>
      <c r="K1777" t="s">
        <v>41</v>
      </c>
    </row>
    <row r="1778" spans="1:11" x14ac:dyDescent="0.25">
      <c r="A1778">
        <v>1638066</v>
      </c>
      <c r="B1778" t="s">
        <v>556</v>
      </c>
      <c r="C1778" t="s">
        <v>404</v>
      </c>
      <c r="D1778" t="s">
        <v>6537</v>
      </c>
      <c r="E1778" t="s">
        <v>7211</v>
      </c>
      <c r="F1778" t="s">
        <v>307</v>
      </c>
      <c r="I1778" t="s">
        <v>1224</v>
      </c>
      <c r="J1778" t="s">
        <v>41</v>
      </c>
      <c r="K1778" t="s">
        <v>41</v>
      </c>
    </row>
    <row r="1779" spans="1:11" x14ac:dyDescent="0.25">
      <c r="A1779">
        <v>1638079</v>
      </c>
      <c r="B1779" t="s">
        <v>3754</v>
      </c>
      <c r="D1779" t="s">
        <v>6538</v>
      </c>
      <c r="E1779" t="s">
        <v>8597</v>
      </c>
      <c r="F1779" t="s">
        <v>189</v>
      </c>
      <c r="J1779" t="s">
        <v>41</v>
      </c>
      <c r="K1779" t="s">
        <v>41</v>
      </c>
    </row>
    <row r="1780" spans="1:11" x14ac:dyDescent="0.25">
      <c r="A1780">
        <v>1638086</v>
      </c>
      <c r="B1780" t="s">
        <v>3755</v>
      </c>
      <c r="C1780" t="s">
        <v>3756</v>
      </c>
      <c r="D1780" t="s">
        <v>6539</v>
      </c>
      <c r="E1780" t="s">
        <v>8598</v>
      </c>
      <c r="F1780" t="s">
        <v>307</v>
      </c>
      <c r="I1780" t="s">
        <v>3757</v>
      </c>
      <c r="J1780" t="s">
        <v>41</v>
      </c>
      <c r="K1780" t="s">
        <v>41</v>
      </c>
    </row>
    <row r="1781" spans="1:11" x14ac:dyDescent="0.25">
      <c r="A1781">
        <v>1638104</v>
      </c>
      <c r="B1781" t="s">
        <v>3380</v>
      </c>
      <c r="C1781" t="s">
        <v>2195</v>
      </c>
      <c r="D1781" t="s">
        <v>6540</v>
      </c>
      <c r="E1781" t="s">
        <v>8599</v>
      </c>
      <c r="F1781" t="s">
        <v>307</v>
      </c>
      <c r="I1781" t="s">
        <v>3758</v>
      </c>
      <c r="J1781" t="s">
        <v>41</v>
      </c>
      <c r="K1781" t="s">
        <v>41</v>
      </c>
    </row>
    <row r="1782" spans="1:11" x14ac:dyDescent="0.25">
      <c r="A1782">
        <v>1638105</v>
      </c>
      <c r="B1782" t="s">
        <v>3759</v>
      </c>
      <c r="D1782" t="s">
        <v>6541</v>
      </c>
      <c r="E1782" t="s">
        <v>8600</v>
      </c>
      <c r="F1782" t="s">
        <v>189</v>
      </c>
      <c r="H1782" t="s">
        <v>46</v>
      </c>
      <c r="J1782" t="s">
        <v>41</v>
      </c>
      <c r="K1782" t="s">
        <v>41</v>
      </c>
    </row>
    <row r="1783" spans="1:11" x14ac:dyDescent="0.25">
      <c r="A1783">
        <v>1638115</v>
      </c>
      <c r="B1783" t="s">
        <v>3760</v>
      </c>
      <c r="C1783" t="s">
        <v>2677</v>
      </c>
      <c r="D1783" t="s">
        <v>6542</v>
      </c>
      <c r="E1783" t="s">
        <v>8601</v>
      </c>
      <c r="F1783" t="s">
        <v>307</v>
      </c>
      <c r="I1783" t="s">
        <v>3761</v>
      </c>
      <c r="J1783" t="s">
        <v>41</v>
      </c>
      <c r="K1783" t="s">
        <v>41</v>
      </c>
    </row>
    <row r="1784" spans="1:11" x14ac:dyDescent="0.25">
      <c r="A1784">
        <v>1638124</v>
      </c>
      <c r="B1784" t="s">
        <v>3762</v>
      </c>
      <c r="D1784" t="s">
        <v>6543</v>
      </c>
      <c r="E1784" t="s">
        <v>8602</v>
      </c>
      <c r="F1784" t="s">
        <v>189</v>
      </c>
      <c r="J1784" t="s">
        <v>41</v>
      </c>
      <c r="K1784" t="s">
        <v>41</v>
      </c>
    </row>
    <row r="1785" spans="1:11" x14ac:dyDescent="0.25">
      <c r="A1785">
        <v>1638129</v>
      </c>
      <c r="B1785" t="s">
        <v>3763</v>
      </c>
      <c r="D1785" t="s">
        <v>6544</v>
      </c>
      <c r="E1785" t="s">
        <v>8603</v>
      </c>
      <c r="F1785" t="s">
        <v>189</v>
      </c>
      <c r="J1785" t="s">
        <v>41</v>
      </c>
      <c r="K1785" t="s">
        <v>41</v>
      </c>
    </row>
    <row r="1786" spans="1:11" x14ac:dyDescent="0.25">
      <c r="A1786">
        <v>1638137</v>
      </c>
      <c r="B1786" t="s">
        <v>3764</v>
      </c>
      <c r="D1786" t="s">
        <v>6545</v>
      </c>
      <c r="E1786" t="s">
        <v>8604</v>
      </c>
      <c r="F1786" t="s">
        <v>189</v>
      </c>
      <c r="J1786" t="s">
        <v>41</v>
      </c>
      <c r="K1786" t="s">
        <v>41</v>
      </c>
    </row>
    <row r="1787" spans="1:11" x14ac:dyDescent="0.25">
      <c r="A1787">
        <v>1638138</v>
      </c>
      <c r="B1787" t="s">
        <v>3765</v>
      </c>
      <c r="D1787" t="s">
        <v>6546</v>
      </c>
      <c r="E1787" t="s">
        <v>8605</v>
      </c>
      <c r="F1787" t="s">
        <v>189</v>
      </c>
      <c r="J1787" t="s">
        <v>41</v>
      </c>
      <c r="K1787" t="s">
        <v>41</v>
      </c>
    </row>
    <row r="1788" spans="1:11" x14ac:dyDescent="0.25">
      <c r="A1788">
        <v>1638140</v>
      </c>
      <c r="B1788" t="s">
        <v>3766</v>
      </c>
      <c r="D1788" t="s">
        <v>6547</v>
      </c>
      <c r="E1788" t="s">
        <v>8606</v>
      </c>
      <c r="F1788" t="s">
        <v>40</v>
      </c>
      <c r="J1788" t="s">
        <v>41</v>
      </c>
      <c r="K1788" t="s">
        <v>41</v>
      </c>
    </row>
    <row r="1789" spans="1:11" x14ac:dyDescent="0.25">
      <c r="A1789">
        <v>1638150</v>
      </c>
      <c r="B1789" t="s">
        <v>3767</v>
      </c>
      <c r="D1789" t="s">
        <v>6548</v>
      </c>
      <c r="E1789" t="s">
        <v>8607</v>
      </c>
      <c r="F1789" t="s">
        <v>189</v>
      </c>
      <c r="H1789" t="s">
        <v>46</v>
      </c>
      <c r="J1789" t="s">
        <v>41</v>
      </c>
      <c r="K1789" t="s">
        <v>41</v>
      </c>
    </row>
    <row r="1790" spans="1:11" x14ac:dyDescent="0.25">
      <c r="A1790">
        <v>1638153</v>
      </c>
      <c r="B1790" t="s">
        <v>3768</v>
      </c>
      <c r="D1790" t="s">
        <v>6549</v>
      </c>
      <c r="E1790" t="s">
        <v>8608</v>
      </c>
      <c r="F1790" t="s">
        <v>189</v>
      </c>
      <c r="J1790" t="s">
        <v>41</v>
      </c>
      <c r="K1790" t="s">
        <v>41</v>
      </c>
    </row>
    <row r="1791" spans="1:11" x14ac:dyDescent="0.25">
      <c r="A1791">
        <v>1638156</v>
      </c>
      <c r="B1791" t="s">
        <v>3769</v>
      </c>
      <c r="D1791" t="s">
        <v>6550</v>
      </c>
      <c r="E1791" t="s">
        <v>8609</v>
      </c>
      <c r="F1791" t="s">
        <v>189</v>
      </c>
      <c r="J1791" t="s">
        <v>41</v>
      </c>
      <c r="K1791" t="s">
        <v>41</v>
      </c>
    </row>
    <row r="1792" spans="1:11" x14ac:dyDescent="0.25">
      <c r="A1792">
        <v>1638159</v>
      </c>
      <c r="B1792" t="s">
        <v>3770</v>
      </c>
      <c r="D1792" t="s">
        <v>6551</v>
      </c>
      <c r="E1792" t="s">
        <v>8610</v>
      </c>
      <c r="F1792" t="s">
        <v>189</v>
      </c>
      <c r="H1792" t="s">
        <v>46</v>
      </c>
      <c r="J1792" t="s">
        <v>41</v>
      </c>
      <c r="K1792" t="s">
        <v>41</v>
      </c>
    </row>
    <row r="1793" spans="1:12" x14ac:dyDescent="0.25">
      <c r="A1793">
        <v>1638161</v>
      </c>
      <c r="B1793" t="s">
        <v>3771</v>
      </c>
      <c r="D1793" t="s">
        <v>6552</v>
      </c>
      <c r="E1793" t="s">
        <v>8611</v>
      </c>
      <c r="F1793" t="s">
        <v>189</v>
      </c>
      <c r="J1793" t="s">
        <v>41</v>
      </c>
      <c r="K1793" t="s">
        <v>41</v>
      </c>
    </row>
    <row r="1794" spans="1:12" x14ac:dyDescent="0.25">
      <c r="A1794">
        <v>1644720</v>
      </c>
      <c r="B1794" t="s">
        <v>3772</v>
      </c>
      <c r="D1794" t="s">
        <v>6553</v>
      </c>
      <c r="E1794" t="s">
        <v>8612</v>
      </c>
      <c r="F1794" t="s">
        <v>40</v>
      </c>
      <c r="J1794" t="s">
        <v>41</v>
      </c>
      <c r="K1794" t="s">
        <v>41</v>
      </c>
    </row>
    <row r="1795" spans="1:12" x14ac:dyDescent="0.25">
      <c r="A1795">
        <v>1645234</v>
      </c>
      <c r="B1795" t="s">
        <v>3773</v>
      </c>
      <c r="C1795" t="s">
        <v>3774</v>
      </c>
      <c r="D1795" t="s">
        <v>6554</v>
      </c>
      <c r="E1795" t="s">
        <v>8613</v>
      </c>
      <c r="F1795" t="s">
        <v>307</v>
      </c>
      <c r="H1795" t="s">
        <v>46</v>
      </c>
      <c r="I1795" t="s">
        <v>3775</v>
      </c>
      <c r="J1795" t="s">
        <v>41</v>
      </c>
      <c r="K1795" s="4">
        <v>81.250694444444449</v>
      </c>
      <c r="L1795" t="s">
        <v>3776</v>
      </c>
    </row>
    <row r="1796" spans="1:12" x14ac:dyDescent="0.25">
      <c r="A1796">
        <v>1647162</v>
      </c>
      <c r="B1796" t="s">
        <v>3777</v>
      </c>
      <c r="C1796" t="s">
        <v>1530</v>
      </c>
      <c r="D1796" t="s">
        <v>6555</v>
      </c>
      <c r="E1796" t="s">
        <v>8614</v>
      </c>
      <c r="F1796" t="s">
        <v>206</v>
      </c>
      <c r="G1796" t="s">
        <v>1183</v>
      </c>
      <c r="H1796" t="s">
        <v>46</v>
      </c>
      <c r="I1796" t="s">
        <v>3778</v>
      </c>
      <c r="J1796" t="s">
        <v>41</v>
      </c>
      <c r="K1796" t="s">
        <v>41</v>
      </c>
    </row>
    <row r="1797" spans="1:12" x14ac:dyDescent="0.25">
      <c r="A1797">
        <v>1647869</v>
      </c>
      <c r="B1797" t="s">
        <v>3779</v>
      </c>
      <c r="C1797" t="s">
        <v>3780</v>
      </c>
      <c r="D1797" t="s">
        <v>6556</v>
      </c>
      <c r="E1797" t="s">
        <v>8615</v>
      </c>
      <c r="F1797" t="s">
        <v>206</v>
      </c>
      <c r="G1797" t="s">
        <v>868</v>
      </c>
      <c r="H1797" t="s">
        <v>46</v>
      </c>
      <c r="I1797" t="s">
        <v>3781</v>
      </c>
      <c r="J1797" t="s">
        <v>41</v>
      </c>
      <c r="K1797" t="s">
        <v>41</v>
      </c>
    </row>
    <row r="1798" spans="1:12" x14ac:dyDescent="0.25">
      <c r="A1798">
        <v>1647885</v>
      </c>
      <c r="B1798" t="s">
        <v>3782</v>
      </c>
      <c r="C1798" t="s">
        <v>3783</v>
      </c>
      <c r="D1798" t="s">
        <v>6557</v>
      </c>
      <c r="E1798" t="s">
        <v>8616</v>
      </c>
      <c r="F1798" t="s">
        <v>206</v>
      </c>
      <c r="G1798" t="s">
        <v>1183</v>
      </c>
      <c r="H1798" t="s">
        <v>46</v>
      </c>
      <c r="I1798" t="s">
        <v>3784</v>
      </c>
      <c r="J1798" t="s">
        <v>41</v>
      </c>
      <c r="K1798" t="s">
        <v>41</v>
      </c>
    </row>
    <row r="1799" spans="1:12" x14ac:dyDescent="0.25">
      <c r="A1799">
        <v>1647985</v>
      </c>
      <c r="B1799" t="s">
        <v>3785</v>
      </c>
      <c r="C1799" t="s">
        <v>3786</v>
      </c>
      <c r="D1799" t="s">
        <v>6558</v>
      </c>
      <c r="E1799" t="s">
        <v>8617</v>
      </c>
      <c r="F1799" t="s">
        <v>206</v>
      </c>
      <c r="G1799" t="s">
        <v>1183</v>
      </c>
      <c r="H1799" t="s">
        <v>46</v>
      </c>
      <c r="I1799" t="s">
        <v>3787</v>
      </c>
      <c r="J1799" t="s">
        <v>41</v>
      </c>
      <c r="K1799" t="s">
        <v>41</v>
      </c>
    </row>
    <row r="1800" spans="1:12" x14ac:dyDescent="0.25">
      <c r="A1800">
        <v>1648911</v>
      </c>
      <c r="B1800" t="s">
        <v>3788</v>
      </c>
      <c r="C1800" t="s">
        <v>1614</v>
      </c>
      <c r="D1800" t="s">
        <v>6559</v>
      </c>
      <c r="E1800" t="s">
        <v>8618</v>
      </c>
      <c r="F1800" t="s">
        <v>206</v>
      </c>
      <c r="G1800" t="s">
        <v>1183</v>
      </c>
      <c r="H1800" t="s">
        <v>46</v>
      </c>
      <c r="I1800" t="s">
        <v>3789</v>
      </c>
      <c r="J1800" t="s">
        <v>41</v>
      </c>
      <c r="K1800" t="s">
        <v>41</v>
      </c>
    </row>
    <row r="1801" spans="1:12" x14ac:dyDescent="0.25">
      <c r="A1801">
        <v>1648947</v>
      </c>
      <c r="B1801" t="s">
        <v>3457</v>
      </c>
      <c r="C1801" t="s">
        <v>3790</v>
      </c>
      <c r="D1801" t="s">
        <v>6560</v>
      </c>
      <c r="E1801" t="s">
        <v>8619</v>
      </c>
      <c r="F1801" t="s">
        <v>206</v>
      </c>
      <c r="G1801" t="s">
        <v>868</v>
      </c>
      <c r="H1801" t="s">
        <v>46</v>
      </c>
      <c r="I1801" t="s">
        <v>3791</v>
      </c>
      <c r="J1801" t="s">
        <v>41</v>
      </c>
      <c r="K1801" t="s">
        <v>41</v>
      </c>
    </row>
    <row r="1802" spans="1:12" x14ac:dyDescent="0.25">
      <c r="A1802">
        <v>1653406</v>
      </c>
      <c r="B1802" t="s">
        <v>3792</v>
      </c>
      <c r="C1802" t="s">
        <v>3793</v>
      </c>
      <c r="D1802" t="s">
        <v>6561</v>
      </c>
      <c r="E1802" t="s">
        <v>8620</v>
      </c>
      <c r="F1802" t="s">
        <v>40</v>
      </c>
      <c r="J1802" t="s">
        <v>41</v>
      </c>
      <c r="K1802" s="4">
        <v>82.083333333333329</v>
      </c>
      <c r="L1802" t="s">
        <v>3794</v>
      </c>
    </row>
    <row r="1803" spans="1:12" x14ac:dyDescent="0.25">
      <c r="A1803">
        <v>1653437</v>
      </c>
      <c r="B1803" t="s">
        <v>3795</v>
      </c>
      <c r="C1803" t="s">
        <v>2080</v>
      </c>
      <c r="D1803" t="s">
        <v>6562</v>
      </c>
      <c r="E1803" t="s">
        <v>8621</v>
      </c>
      <c r="F1803" t="s">
        <v>40</v>
      </c>
      <c r="J1803" t="s">
        <v>41</v>
      </c>
      <c r="K1803" s="4">
        <v>82.375</v>
      </c>
      <c r="L1803" t="s">
        <v>3796</v>
      </c>
    </row>
    <row r="1804" spans="1:12" x14ac:dyDescent="0.25">
      <c r="A1804">
        <v>1656099</v>
      </c>
      <c r="B1804" t="s">
        <v>2348</v>
      </c>
      <c r="C1804" t="s">
        <v>3797</v>
      </c>
      <c r="D1804" t="s">
        <v>6563</v>
      </c>
      <c r="E1804" t="s">
        <v>8622</v>
      </c>
      <c r="F1804" t="s">
        <v>206</v>
      </c>
      <c r="H1804" t="s">
        <v>46</v>
      </c>
      <c r="I1804" t="s">
        <v>3798</v>
      </c>
      <c r="J1804" t="s">
        <v>41</v>
      </c>
      <c r="K1804" t="s">
        <v>41</v>
      </c>
    </row>
    <row r="1805" spans="1:12" x14ac:dyDescent="0.25">
      <c r="A1805">
        <v>1658667</v>
      </c>
      <c r="B1805" t="s">
        <v>1873</v>
      </c>
      <c r="C1805" t="s">
        <v>3799</v>
      </c>
      <c r="D1805" t="s">
        <v>6564</v>
      </c>
      <c r="E1805" t="s">
        <v>8623</v>
      </c>
      <c r="F1805" t="s">
        <v>206</v>
      </c>
      <c r="G1805" t="s">
        <v>1183</v>
      </c>
      <c r="H1805" t="s">
        <v>46</v>
      </c>
      <c r="I1805" t="s">
        <v>3446</v>
      </c>
      <c r="J1805" t="s">
        <v>41</v>
      </c>
      <c r="K1805" t="s">
        <v>41</v>
      </c>
    </row>
    <row r="1806" spans="1:12" x14ac:dyDescent="0.25">
      <c r="A1806">
        <v>1658674</v>
      </c>
      <c r="B1806" t="s">
        <v>3800</v>
      </c>
      <c r="C1806" t="s">
        <v>3801</v>
      </c>
      <c r="D1806" t="s">
        <v>6565</v>
      </c>
      <c r="E1806" t="s">
        <v>8624</v>
      </c>
      <c r="F1806" t="s">
        <v>206</v>
      </c>
      <c r="G1806" t="s">
        <v>1183</v>
      </c>
      <c r="H1806" t="s">
        <v>46</v>
      </c>
      <c r="I1806" t="s">
        <v>3802</v>
      </c>
      <c r="J1806" t="s">
        <v>41</v>
      </c>
      <c r="K1806" t="s">
        <v>41</v>
      </c>
    </row>
    <row r="1807" spans="1:12" x14ac:dyDescent="0.25">
      <c r="A1807">
        <v>1658701</v>
      </c>
      <c r="B1807" t="s">
        <v>3695</v>
      </c>
      <c r="C1807" t="s">
        <v>3803</v>
      </c>
      <c r="D1807" t="s">
        <v>6566</v>
      </c>
      <c r="E1807" t="s">
        <v>8625</v>
      </c>
      <c r="F1807" t="s">
        <v>206</v>
      </c>
      <c r="G1807" t="s">
        <v>1183</v>
      </c>
      <c r="H1807" t="s">
        <v>46</v>
      </c>
      <c r="I1807" t="s">
        <v>3804</v>
      </c>
      <c r="J1807" t="s">
        <v>41</v>
      </c>
      <c r="K1807" t="s">
        <v>41</v>
      </c>
    </row>
    <row r="1808" spans="1:12" x14ac:dyDescent="0.25">
      <c r="A1808">
        <v>1658763</v>
      </c>
      <c r="B1808" t="s">
        <v>3805</v>
      </c>
      <c r="C1808" t="s">
        <v>3806</v>
      </c>
      <c r="D1808" t="s">
        <v>6567</v>
      </c>
      <c r="E1808" t="s">
        <v>8626</v>
      </c>
      <c r="F1808" t="s">
        <v>206</v>
      </c>
      <c r="G1808" t="s">
        <v>868</v>
      </c>
      <c r="H1808" t="s">
        <v>46</v>
      </c>
      <c r="I1808" t="s">
        <v>3807</v>
      </c>
      <c r="J1808" t="s">
        <v>41</v>
      </c>
      <c r="K1808" t="s">
        <v>41</v>
      </c>
    </row>
    <row r="1809" spans="1:12" x14ac:dyDescent="0.25">
      <c r="A1809">
        <v>1658780</v>
      </c>
      <c r="B1809" t="s">
        <v>3808</v>
      </c>
      <c r="C1809" t="s">
        <v>3809</v>
      </c>
      <c r="D1809" t="s">
        <v>6568</v>
      </c>
      <c r="E1809" t="s">
        <v>8627</v>
      </c>
      <c r="F1809" t="s">
        <v>206</v>
      </c>
      <c r="G1809" t="s">
        <v>868</v>
      </c>
      <c r="H1809" t="s">
        <v>46</v>
      </c>
      <c r="I1809" t="s">
        <v>3810</v>
      </c>
      <c r="J1809" t="s">
        <v>41</v>
      </c>
      <c r="K1809" t="s">
        <v>41</v>
      </c>
    </row>
    <row r="1810" spans="1:12" x14ac:dyDescent="0.25">
      <c r="A1810">
        <v>1661368</v>
      </c>
      <c r="B1810" t="s">
        <v>3811</v>
      </c>
      <c r="C1810" t="s">
        <v>3587</v>
      </c>
      <c r="D1810" t="s">
        <v>6569</v>
      </c>
      <c r="E1810" t="s">
        <v>8628</v>
      </c>
      <c r="F1810" t="s">
        <v>206</v>
      </c>
      <c r="G1810" t="s">
        <v>1183</v>
      </c>
      <c r="H1810" t="s">
        <v>46</v>
      </c>
      <c r="I1810" t="s">
        <v>3812</v>
      </c>
      <c r="J1810" t="s">
        <v>41</v>
      </c>
      <c r="K1810" t="s">
        <v>41</v>
      </c>
    </row>
    <row r="1811" spans="1:12" x14ac:dyDescent="0.25">
      <c r="A1811">
        <v>1661497</v>
      </c>
      <c r="B1811" t="s">
        <v>3813</v>
      </c>
      <c r="C1811" t="s">
        <v>3814</v>
      </c>
      <c r="D1811" t="s">
        <v>6570</v>
      </c>
      <c r="E1811" t="s">
        <v>8629</v>
      </c>
      <c r="F1811" t="s">
        <v>206</v>
      </c>
      <c r="G1811" t="s">
        <v>130</v>
      </c>
      <c r="H1811" t="s">
        <v>46</v>
      </c>
      <c r="I1811" t="s">
        <v>3815</v>
      </c>
      <c r="J1811" t="s">
        <v>41</v>
      </c>
      <c r="K1811" s="4">
        <v>80.875</v>
      </c>
    </row>
    <row r="1812" spans="1:12" x14ac:dyDescent="0.25">
      <c r="A1812">
        <v>1662257</v>
      </c>
      <c r="B1812" t="s">
        <v>3816</v>
      </c>
      <c r="C1812" t="s">
        <v>3817</v>
      </c>
      <c r="D1812" t="s">
        <v>6571</v>
      </c>
      <c r="E1812" t="s">
        <v>8630</v>
      </c>
      <c r="F1812" t="s">
        <v>206</v>
      </c>
      <c r="G1812" t="s">
        <v>1183</v>
      </c>
      <c r="H1812" t="s">
        <v>46</v>
      </c>
      <c r="I1812" t="s">
        <v>3818</v>
      </c>
      <c r="J1812" t="s">
        <v>41</v>
      </c>
      <c r="K1812" s="4">
        <v>81.666666666666671</v>
      </c>
    </row>
    <row r="1813" spans="1:12" x14ac:dyDescent="0.25">
      <c r="A1813">
        <v>1662265</v>
      </c>
      <c r="B1813" t="s">
        <v>3819</v>
      </c>
      <c r="C1813" t="s">
        <v>2080</v>
      </c>
      <c r="D1813" t="s">
        <v>6572</v>
      </c>
      <c r="E1813" t="s">
        <v>8631</v>
      </c>
      <c r="F1813" t="s">
        <v>206</v>
      </c>
      <c r="G1813" t="s">
        <v>1183</v>
      </c>
      <c r="H1813" t="s">
        <v>46</v>
      </c>
      <c r="I1813" t="s">
        <v>3820</v>
      </c>
      <c r="J1813" t="s">
        <v>41</v>
      </c>
      <c r="K1813" t="s">
        <v>41</v>
      </c>
    </row>
    <row r="1814" spans="1:12" x14ac:dyDescent="0.25">
      <c r="A1814">
        <v>1662277</v>
      </c>
      <c r="B1814" t="s">
        <v>3821</v>
      </c>
      <c r="C1814" t="s">
        <v>3822</v>
      </c>
      <c r="D1814" t="s">
        <v>6573</v>
      </c>
      <c r="E1814" t="s">
        <v>8632</v>
      </c>
      <c r="F1814" t="s">
        <v>307</v>
      </c>
      <c r="I1814" t="s">
        <v>3823</v>
      </c>
      <c r="J1814" t="s">
        <v>41</v>
      </c>
      <c r="K1814" t="s">
        <v>41</v>
      </c>
    </row>
    <row r="1815" spans="1:12" x14ac:dyDescent="0.25">
      <c r="A1815">
        <v>1662288</v>
      </c>
      <c r="B1815" t="s">
        <v>950</v>
      </c>
      <c r="C1815" t="s">
        <v>3824</v>
      </c>
      <c r="D1815" t="s">
        <v>6574</v>
      </c>
      <c r="E1815" t="s">
        <v>8633</v>
      </c>
      <c r="F1815" t="s">
        <v>206</v>
      </c>
      <c r="G1815" t="s">
        <v>1183</v>
      </c>
      <c r="H1815" t="s">
        <v>46</v>
      </c>
      <c r="I1815" t="s">
        <v>3825</v>
      </c>
      <c r="J1815" t="s">
        <v>41</v>
      </c>
      <c r="K1815" t="s">
        <v>41</v>
      </c>
    </row>
    <row r="1816" spans="1:12" x14ac:dyDescent="0.25">
      <c r="A1816">
        <v>1662296</v>
      </c>
      <c r="B1816" t="s">
        <v>2194</v>
      </c>
      <c r="C1816" t="s">
        <v>3826</v>
      </c>
      <c r="D1816" t="s">
        <v>6575</v>
      </c>
      <c r="E1816" t="s">
        <v>8634</v>
      </c>
      <c r="F1816" t="s">
        <v>206</v>
      </c>
      <c r="G1816" t="s">
        <v>1183</v>
      </c>
      <c r="H1816" t="s">
        <v>46</v>
      </c>
      <c r="I1816" t="s">
        <v>3827</v>
      </c>
      <c r="J1816" t="s">
        <v>41</v>
      </c>
      <c r="K1816" t="s">
        <v>41</v>
      </c>
      <c r="L1816" t="s">
        <v>2941</v>
      </c>
    </row>
    <row r="1817" spans="1:12" x14ac:dyDescent="0.25">
      <c r="A1817">
        <v>1666378</v>
      </c>
      <c r="B1817" t="s">
        <v>3828</v>
      </c>
      <c r="C1817" t="s">
        <v>3829</v>
      </c>
      <c r="D1817" t="s">
        <v>6576</v>
      </c>
      <c r="E1817" t="s">
        <v>8635</v>
      </c>
      <c r="F1817" t="s">
        <v>206</v>
      </c>
      <c r="G1817" t="s">
        <v>868</v>
      </c>
      <c r="H1817" t="s">
        <v>46</v>
      </c>
      <c r="I1817" t="s">
        <v>3830</v>
      </c>
      <c r="J1817" t="s">
        <v>41</v>
      </c>
      <c r="K1817" t="s">
        <v>41</v>
      </c>
    </row>
    <row r="1818" spans="1:12" x14ac:dyDescent="0.25">
      <c r="A1818">
        <v>1666540</v>
      </c>
      <c r="B1818" t="s">
        <v>3831</v>
      </c>
      <c r="C1818" t="s">
        <v>1530</v>
      </c>
      <c r="D1818" t="s">
        <v>6577</v>
      </c>
      <c r="E1818" t="s">
        <v>8636</v>
      </c>
      <c r="F1818" t="s">
        <v>206</v>
      </c>
      <c r="G1818" t="s">
        <v>1183</v>
      </c>
      <c r="H1818" t="s">
        <v>46</v>
      </c>
      <c r="I1818" t="s">
        <v>3812</v>
      </c>
      <c r="J1818" t="s">
        <v>41</v>
      </c>
      <c r="K1818" t="s">
        <v>41</v>
      </c>
    </row>
    <row r="1819" spans="1:12" x14ac:dyDescent="0.25">
      <c r="A1819">
        <v>1666556</v>
      </c>
      <c r="B1819" t="s">
        <v>3832</v>
      </c>
      <c r="D1819" t="s">
        <v>6578</v>
      </c>
      <c r="E1819" t="s">
        <v>8637</v>
      </c>
      <c r="F1819" t="s">
        <v>189</v>
      </c>
      <c r="J1819" t="s">
        <v>41</v>
      </c>
      <c r="K1819" t="s">
        <v>41</v>
      </c>
    </row>
    <row r="1820" spans="1:12" x14ac:dyDescent="0.25">
      <c r="A1820">
        <v>1666575</v>
      </c>
      <c r="B1820" t="s">
        <v>3833</v>
      </c>
      <c r="C1820" t="s">
        <v>2059</v>
      </c>
      <c r="D1820" t="s">
        <v>6579</v>
      </c>
      <c r="E1820" t="s">
        <v>8638</v>
      </c>
      <c r="F1820" t="s">
        <v>206</v>
      </c>
      <c r="G1820" t="s">
        <v>1183</v>
      </c>
      <c r="H1820" t="s">
        <v>46</v>
      </c>
      <c r="I1820" t="s">
        <v>3446</v>
      </c>
      <c r="J1820" t="s">
        <v>41</v>
      </c>
      <c r="K1820" t="s">
        <v>41</v>
      </c>
    </row>
    <row r="1821" spans="1:12" x14ac:dyDescent="0.25">
      <c r="A1821">
        <v>1666579</v>
      </c>
      <c r="B1821" t="s">
        <v>3834</v>
      </c>
      <c r="C1821" t="s">
        <v>3835</v>
      </c>
      <c r="D1821" t="s">
        <v>6580</v>
      </c>
      <c r="E1821" t="s">
        <v>8639</v>
      </c>
      <c r="F1821" t="s">
        <v>307</v>
      </c>
      <c r="H1821" t="s">
        <v>46</v>
      </c>
      <c r="I1821" t="s">
        <v>3836</v>
      </c>
      <c r="J1821" t="s">
        <v>41</v>
      </c>
      <c r="K1821" t="s">
        <v>41</v>
      </c>
    </row>
    <row r="1822" spans="1:12" x14ac:dyDescent="0.25">
      <c r="A1822">
        <v>1667708</v>
      </c>
      <c r="B1822" t="s">
        <v>3837</v>
      </c>
      <c r="D1822" t="s">
        <v>6581</v>
      </c>
      <c r="E1822" t="s">
        <v>8640</v>
      </c>
      <c r="F1822" t="s">
        <v>189</v>
      </c>
      <c r="J1822" t="s">
        <v>41</v>
      </c>
      <c r="K1822" t="s">
        <v>41</v>
      </c>
    </row>
    <row r="1823" spans="1:12" x14ac:dyDescent="0.25">
      <c r="A1823">
        <v>1672673</v>
      </c>
      <c r="B1823" t="s">
        <v>3838</v>
      </c>
      <c r="D1823" t="s">
        <v>6582</v>
      </c>
      <c r="E1823" t="s">
        <v>8641</v>
      </c>
      <c r="F1823" t="s">
        <v>40</v>
      </c>
      <c r="J1823" t="s">
        <v>41</v>
      </c>
      <c r="K1823" t="s">
        <v>41</v>
      </c>
    </row>
    <row r="1824" spans="1:12" x14ac:dyDescent="0.25">
      <c r="A1824">
        <v>1682181</v>
      </c>
      <c r="B1824" t="s">
        <v>3839</v>
      </c>
      <c r="D1824" t="s">
        <v>6583</v>
      </c>
      <c r="E1824" t="s">
        <v>8642</v>
      </c>
      <c r="F1824" t="s">
        <v>189</v>
      </c>
      <c r="H1824" t="s">
        <v>46</v>
      </c>
      <c r="J1824" t="s">
        <v>41</v>
      </c>
      <c r="K1824" t="s">
        <v>41</v>
      </c>
    </row>
    <row r="1825" spans="1:12" x14ac:dyDescent="0.25">
      <c r="A1825">
        <v>1694998</v>
      </c>
      <c r="B1825" t="s">
        <v>3840</v>
      </c>
      <c r="C1825" t="s">
        <v>3841</v>
      </c>
      <c r="D1825" t="s">
        <v>6584</v>
      </c>
      <c r="E1825" t="s">
        <v>8643</v>
      </c>
      <c r="F1825" t="s">
        <v>40</v>
      </c>
      <c r="J1825" t="s">
        <v>41</v>
      </c>
      <c r="K1825" s="4">
        <v>82.083333333333329</v>
      </c>
      <c r="L1825" t="s">
        <v>3842</v>
      </c>
    </row>
    <row r="1826" spans="1:12" x14ac:dyDescent="0.25">
      <c r="A1826">
        <v>1696267</v>
      </c>
      <c r="B1826" t="s">
        <v>3843</v>
      </c>
      <c r="D1826" t="s">
        <v>6585</v>
      </c>
      <c r="E1826" t="s">
        <v>8644</v>
      </c>
      <c r="F1826" t="s">
        <v>2360</v>
      </c>
      <c r="H1826" t="s">
        <v>46</v>
      </c>
      <c r="J1826" t="s">
        <v>41</v>
      </c>
      <c r="K1826" t="s">
        <v>41</v>
      </c>
    </row>
    <row r="1827" spans="1:12" x14ac:dyDescent="0.25">
      <c r="A1827">
        <v>1700729</v>
      </c>
      <c r="B1827" t="s">
        <v>2841</v>
      </c>
      <c r="C1827" t="s">
        <v>3844</v>
      </c>
      <c r="D1827" t="s">
        <v>6586</v>
      </c>
      <c r="E1827" t="s">
        <v>8645</v>
      </c>
      <c r="F1827" t="s">
        <v>40</v>
      </c>
      <c r="J1827" t="s">
        <v>41</v>
      </c>
      <c r="K1827" s="4">
        <v>82.297222222222231</v>
      </c>
      <c r="L1827" t="s">
        <v>3845</v>
      </c>
    </row>
    <row r="1828" spans="1:12" x14ac:dyDescent="0.25">
      <c r="A1828">
        <v>1707930</v>
      </c>
      <c r="B1828" t="s">
        <v>3846</v>
      </c>
      <c r="C1828" t="s">
        <v>3847</v>
      </c>
      <c r="D1828" t="s">
        <v>6587</v>
      </c>
      <c r="E1828" t="s">
        <v>8646</v>
      </c>
      <c r="F1828" t="s">
        <v>44</v>
      </c>
      <c r="G1828" t="s">
        <v>220</v>
      </c>
      <c r="H1828" t="s">
        <v>46</v>
      </c>
      <c r="I1828" t="s">
        <v>3848</v>
      </c>
      <c r="J1828" t="s">
        <v>41</v>
      </c>
      <c r="K1828" s="4">
        <v>82.174305555555563</v>
      </c>
      <c r="L1828" t="s">
        <v>3849</v>
      </c>
    </row>
    <row r="1829" spans="1:12" x14ac:dyDescent="0.25">
      <c r="A1829">
        <v>1709652</v>
      </c>
      <c r="B1829" t="s">
        <v>3850</v>
      </c>
      <c r="D1829" t="s">
        <v>6588</v>
      </c>
      <c r="E1829" t="s">
        <v>8647</v>
      </c>
      <c r="F1829" t="s">
        <v>40</v>
      </c>
      <c r="J1829" t="s">
        <v>41</v>
      </c>
      <c r="K1829" t="s">
        <v>41</v>
      </c>
    </row>
    <row r="1830" spans="1:12" x14ac:dyDescent="0.25">
      <c r="A1830">
        <v>1709655</v>
      </c>
      <c r="B1830" t="s">
        <v>3851</v>
      </c>
      <c r="C1830" t="s">
        <v>3852</v>
      </c>
      <c r="D1830" t="s">
        <v>6589</v>
      </c>
      <c r="E1830" t="s">
        <v>8648</v>
      </c>
      <c r="F1830" t="s">
        <v>40</v>
      </c>
      <c r="J1830" t="s">
        <v>41</v>
      </c>
      <c r="K1830" s="4">
        <v>82.375</v>
      </c>
      <c r="L1830" t="s">
        <v>3459</v>
      </c>
    </row>
    <row r="1831" spans="1:12" x14ac:dyDescent="0.25">
      <c r="A1831">
        <v>1710456</v>
      </c>
      <c r="B1831" t="s">
        <v>56</v>
      </c>
      <c r="C1831" t="s">
        <v>3853</v>
      </c>
      <c r="D1831" t="s">
        <v>6590</v>
      </c>
      <c r="E1831" t="s">
        <v>8649</v>
      </c>
      <c r="F1831" t="s">
        <v>307</v>
      </c>
      <c r="H1831" t="s">
        <v>46</v>
      </c>
      <c r="J1831" t="s">
        <v>41</v>
      </c>
      <c r="K1831" s="4">
        <v>82.084722222222226</v>
      </c>
      <c r="L1831" t="s">
        <v>1876</v>
      </c>
    </row>
    <row r="1832" spans="1:12" x14ac:dyDescent="0.25">
      <c r="A1832">
        <v>1710462</v>
      </c>
      <c r="B1832" t="s">
        <v>3854</v>
      </c>
      <c r="C1832" t="s">
        <v>3738</v>
      </c>
      <c r="D1832" t="s">
        <v>6591</v>
      </c>
      <c r="E1832" t="s">
        <v>8650</v>
      </c>
      <c r="F1832" t="s">
        <v>44</v>
      </c>
      <c r="H1832" t="s">
        <v>46</v>
      </c>
      <c r="I1832" t="s">
        <v>2479</v>
      </c>
      <c r="J1832" t="s">
        <v>41</v>
      </c>
      <c r="K1832" s="4">
        <v>81.25</v>
      </c>
      <c r="L1832" t="s">
        <v>3855</v>
      </c>
    </row>
    <row r="1833" spans="1:12" x14ac:dyDescent="0.25">
      <c r="A1833">
        <v>1710463</v>
      </c>
      <c r="B1833" t="s">
        <v>52</v>
      </c>
      <c r="C1833" t="s">
        <v>3856</v>
      </c>
      <c r="D1833" t="s">
        <v>6592</v>
      </c>
      <c r="E1833" t="s">
        <v>8651</v>
      </c>
      <c r="F1833" t="s">
        <v>307</v>
      </c>
      <c r="H1833" t="s">
        <v>46</v>
      </c>
      <c r="I1833" t="s">
        <v>2479</v>
      </c>
      <c r="J1833" t="s">
        <v>41</v>
      </c>
      <c r="K1833" s="4">
        <v>81.5</v>
      </c>
      <c r="L1833" t="s">
        <v>3857</v>
      </c>
    </row>
    <row r="1834" spans="1:12" x14ac:dyDescent="0.25">
      <c r="A1834">
        <v>1710481</v>
      </c>
      <c r="B1834" t="s">
        <v>3858</v>
      </c>
      <c r="C1834" t="s">
        <v>3859</v>
      </c>
      <c r="D1834" t="s">
        <v>6593</v>
      </c>
      <c r="E1834" t="s">
        <v>8652</v>
      </c>
      <c r="F1834" t="s">
        <v>873</v>
      </c>
      <c r="H1834" t="s">
        <v>46</v>
      </c>
      <c r="I1834" t="s">
        <v>3860</v>
      </c>
      <c r="J1834" t="s">
        <v>41</v>
      </c>
      <c r="K1834" t="s">
        <v>41</v>
      </c>
    </row>
    <row r="1835" spans="1:12" x14ac:dyDescent="0.25">
      <c r="A1835">
        <v>1710490</v>
      </c>
      <c r="B1835" t="s">
        <v>2688</v>
      </c>
      <c r="C1835" t="s">
        <v>3861</v>
      </c>
      <c r="D1835" t="s">
        <v>6594</v>
      </c>
      <c r="E1835" t="s">
        <v>8653</v>
      </c>
      <c r="F1835" t="s">
        <v>873</v>
      </c>
      <c r="H1835" t="s">
        <v>46</v>
      </c>
      <c r="I1835" t="s">
        <v>3862</v>
      </c>
      <c r="J1835" t="s">
        <v>41</v>
      </c>
      <c r="K1835" s="4">
        <v>81.958333333333329</v>
      </c>
    </row>
    <row r="1836" spans="1:12" x14ac:dyDescent="0.25">
      <c r="A1836">
        <v>1710493</v>
      </c>
      <c r="B1836" t="s">
        <v>3863</v>
      </c>
      <c r="C1836" t="s">
        <v>1530</v>
      </c>
      <c r="D1836" t="s">
        <v>6595</v>
      </c>
      <c r="E1836" t="s">
        <v>8654</v>
      </c>
      <c r="F1836" t="s">
        <v>307</v>
      </c>
      <c r="G1836" t="s">
        <v>130</v>
      </c>
      <c r="I1836" t="s">
        <v>3864</v>
      </c>
      <c r="J1836" t="s">
        <v>41</v>
      </c>
      <c r="K1836" t="s">
        <v>41</v>
      </c>
    </row>
    <row r="1837" spans="1:12" x14ac:dyDescent="0.25">
      <c r="A1837">
        <v>1710497</v>
      </c>
      <c r="B1837" t="s">
        <v>3865</v>
      </c>
      <c r="C1837" t="s">
        <v>3861</v>
      </c>
      <c r="D1837" t="s">
        <v>6596</v>
      </c>
      <c r="E1837" t="s">
        <v>8655</v>
      </c>
      <c r="F1837" t="s">
        <v>44</v>
      </c>
      <c r="H1837" t="s">
        <v>46</v>
      </c>
      <c r="I1837" t="s">
        <v>3866</v>
      </c>
      <c r="J1837" t="s">
        <v>41</v>
      </c>
      <c r="K1837" s="4">
        <v>81.541666666666671</v>
      </c>
      <c r="L1837" t="s">
        <v>3867</v>
      </c>
    </row>
    <row r="1838" spans="1:12" x14ac:dyDescent="0.25">
      <c r="A1838">
        <v>1710499</v>
      </c>
      <c r="B1838" t="s">
        <v>3868</v>
      </c>
      <c r="C1838" t="s">
        <v>3869</v>
      </c>
      <c r="D1838" t="s">
        <v>6597</v>
      </c>
      <c r="E1838" t="s">
        <v>8656</v>
      </c>
      <c r="F1838" t="s">
        <v>307</v>
      </c>
      <c r="G1838" t="s">
        <v>130</v>
      </c>
      <c r="I1838" t="s">
        <v>3870</v>
      </c>
      <c r="J1838" t="s">
        <v>41</v>
      </c>
      <c r="K1838" t="s">
        <v>41</v>
      </c>
    </row>
    <row r="1839" spans="1:12" x14ac:dyDescent="0.25">
      <c r="A1839">
        <v>1710501</v>
      </c>
      <c r="B1839" t="s">
        <v>3871</v>
      </c>
      <c r="C1839" t="s">
        <v>3872</v>
      </c>
      <c r="D1839" t="s">
        <v>6598</v>
      </c>
      <c r="E1839" t="s">
        <v>8657</v>
      </c>
      <c r="F1839" t="s">
        <v>307</v>
      </c>
      <c r="I1839" t="s">
        <v>3873</v>
      </c>
      <c r="J1839" t="s">
        <v>41</v>
      </c>
      <c r="K1839" t="s">
        <v>41</v>
      </c>
    </row>
    <row r="1840" spans="1:12" x14ac:dyDescent="0.25">
      <c r="A1840">
        <v>1710504</v>
      </c>
      <c r="B1840" t="s">
        <v>3874</v>
      </c>
      <c r="C1840" t="s">
        <v>2059</v>
      </c>
      <c r="D1840" t="s">
        <v>6599</v>
      </c>
      <c r="E1840" t="s">
        <v>8658</v>
      </c>
      <c r="F1840" t="s">
        <v>873</v>
      </c>
      <c r="H1840" t="s">
        <v>46</v>
      </c>
      <c r="I1840" t="s">
        <v>3875</v>
      </c>
      <c r="J1840" t="s">
        <v>41</v>
      </c>
      <c r="K1840" t="s">
        <v>41</v>
      </c>
    </row>
    <row r="1841" spans="1:12" x14ac:dyDescent="0.25">
      <c r="A1841">
        <v>1710505</v>
      </c>
      <c r="B1841" t="s">
        <v>3876</v>
      </c>
      <c r="C1841" t="s">
        <v>2059</v>
      </c>
      <c r="D1841" t="s">
        <v>6600</v>
      </c>
      <c r="E1841" t="s">
        <v>8659</v>
      </c>
      <c r="F1841" t="s">
        <v>873</v>
      </c>
      <c r="H1841" t="s">
        <v>46</v>
      </c>
      <c r="I1841" t="s">
        <v>3877</v>
      </c>
      <c r="J1841" t="s">
        <v>41</v>
      </c>
      <c r="K1841" t="s">
        <v>41</v>
      </c>
    </row>
    <row r="1842" spans="1:12" x14ac:dyDescent="0.25">
      <c r="A1842">
        <v>1710507</v>
      </c>
      <c r="B1842" t="s">
        <v>3878</v>
      </c>
      <c r="C1842" t="s">
        <v>2528</v>
      </c>
      <c r="D1842" t="s">
        <v>6601</v>
      </c>
      <c r="E1842" t="s">
        <v>8660</v>
      </c>
      <c r="F1842" t="s">
        <v>873</v>
      </c>
      <c r="H1842" t="s">
        <v>46</v>
      </c>
      <c r="I1842" t="s">
        <v>3879</v>
      </c>
      <c r="J1842" t="s">
        <v>41</v>
      </c>
      <c r="K1842" s="4">
        <v>81.713888888888889</v>
      </c>
      <c r="L1842" t="s">
        <v>3880</v>
      </c>
    </row>
    <row r="1843" spans="1:12" x14ac:dyDescent="0.25">
      <c r="A1843">
        <v>1710519</v>
      </c>
      <c r="B1843" t="s">
        <v>3881</v>
      </c>
      <c r="C1843" t="s">
        <v>2059</v>
      </c>
      <c r="D1843" t="s">
        <v>6602</v>
      </c>
      <c r="E1843" t="s">
        <v>8661</v>
      </c>
      <c r="F1843" t="s">
        <v>307</v>
      </c>
      <c r="I1843" t="s">
        <v>3882</v>
      </c>
      <c r="J1843" t="s">
        <v>41</v>
      </c>
      <c r="K1843" t="s">
        <v>41</v>
      </c>
    </row>
    <row r="1844" spans="1:12" x14ac:dyDescent="0.25">
      <c r="A1844">
        <v>1710522</v>
      </c>
      <c r="B1844" t="s">
        <v>1559</v>
      </c>
      <c r="C1844" t="s">
        <v>3883</v>
      </c>
      <c r="D1844" t="s">
        <v>6603</v>
      </c>
      <c r="E1844" t="s">
        <v>8662</v>
      </c>
      <c r="F1844" t="s">
        <v>44</v>
      </c>
      <c r="H1844" t="s">
        <v>46</v>
      </c>
      <c r="I1844" t="s">
        <v>3884</v>
      </c>
      <c r="J1844" t="s">
        <v>41</v>
      </c>
      <c r="K1844" s="4">
        <v>81.958333333333329</v>
      </c>
      <c r="L1844" t="s">
        <v>3885</v>
      </c>
    </row>
    <row r="1845" spans="1:12" x14ac:dyDescent="0.25">
      <c r="A1845">
        <v>1714097</v>
      </c>
      <c r="B1845" t="s">
        <v>746</v>
      </c>
      <c r="D1845" t="s">
        <v>5092</v>
      </c>
      <c r="E1845" t="s">
        <v>7268</v>
      </c>
      <c r="F1845" t="s">
        <v>40</v>
      </c>
      <c r="J1845" t="s">
        <v>41</v>
      </c>
      <c r="K1845" t="s">
        <v>41</v>
      </c>
    </row>
    <row r="1846" spans="1:12" x14ac:dyDescent="0.25">
      <c r="A1846">
        <v>1720846</v>
      </c>
      <c r="B1846" t="s">
        <v>3886</v>
      </c>
      <c r="D1846" t="s">
        <v>6604</v>
      </c>
      <c r="E1846" t="s">
        <v>8663</v>
      </c>
      <c r="F1846" t="s">
        <v>40</v>
      </c>
      <c r="J1846" t="s">
        <v>41</v>
      </c>
      <c r="K1846" t="s">
        <v>41</v>
      </c>
    </row>
    <row r="1847" spans="1:12" x14ac:dyDescent="0.25">
      <c r="A1847">
        <v>1723842</v>
      </c>
      <c r="B1847" t="s">
        <v>166</v>
      </c>
      <c r="C1847" t="s">
        <v>3887</v>
      </c>
      <c r="D1847" t="s">
        <v>6605</v>
      </c>
      <c r="E1847" t="s">
        <v>8664</v>
      </c>
      <c r="F1847" t="s">
        <v>44</v>
      </c>
      <c r="G1847" t="s">
        <v>234</v>
      </c>
      <c r="H1847" t="s">
        <v>46</v>
      </c>
      <c r="I1847" t="s">
        <v>3888</v>
      </c>
      <c r="J1847" t="s">
        <v>41</v>
      </c>
      <c r="K1847" s="4">
        <v>81.042361111111106</v>
      </c>
      <c r="L1847" t="s">
        <v>2957</v>
      </c>
    </row>
    <row r="1848" spans="1:12" x14ac:dyDescent="0.25">
      <c r="A1848">
        <v>1733883</v>
      </c>
      <c r="B1848" t="s">
        <v>3889</v>
      </c>
      <c r="C1848" t="s">
        <v>3890</v>
      </c>
      <c r="D1848" t="s">
        <v>6606</v>
      </c>
      <c r="E1848" t="s">
        <v>8665</v>
      </c>
      <c r="F1848" t="s">
        <v>40</v>
      </c>
      <c r="J1848" t="s">
        <v>41</v>
      </c>
      <c r="K1848" s="4">
        <v>83.043750000000003</v>
      </c>
      <c r="L1848" t="s">
        <v>3891</v>
      </c>
    </row>
    <row r="1849" spans="1:12" x14ac:dyDescent="0.25">
      <c r="A1849">
        <v>1736566</v>
      </c>
      <c r="B1849" t="s">
        <v>3892</v>
      </c>
      <c r="C1849" t="s">
        <v>3893</v>
      </c>
      <c r="D1849" t="s">
        <v>6607</v>
      </c>
      <c r="E1849" t="s">
        <v>8666</v>
      </c>
      <c r="F1849" t="s">
        <v>206</v>
      </c>
      <c r="G1849" t="s">
        <v>868</v>
      </c>
      <c r="H1849" t="s">
        <v>46</v>
      </c>
      <c r="I1849" t="s">
        <v>3894</v>
      </c>
      <c r="J1849" t="s">
        <v>41</v>
      </c>
      <c r="K1849" s="4">
        <v>81.12777777777778</v>
      </c>
    </row>
    <row r="1850" spans="1:12" x14ac:dyDescent="0.25">
      <c r="A1850">
        <v>1736588</v>
      </c>
      <c r="B1850" t="s">
        <v>3895</v>
      </c>
      <c r="C1850" t="s">
        <v>3896</v>
      </c>
      <c r="D1850" t="s">
        <v>6608</v>
      </c>
      <c r="E1850" t="s">
        <v>8667</v>
      </c>
      <c r="F1850" t="s">
        <v>206</v>
      </c>
      <c r="G1850" t="s">
        <v>234</v>
      </c>
      <c r="H1850" t="s">
        <v>46</v>
      </c>
      <c r="I1850" t="s">
        <v>3897</v>
      </c>
      <c r="J1850" t="s">
        <v>41</v>
      </c>
      <c r="K1850" s="4">
        <v>81.502083333333331</v>
      </c>
    </row>
    <row r="1851" spans="1:12" x14ac:dyDescent="0.25">
      <c r="A1851">
        <v>1736648</v>
      </c>
      <c r="B1851" t="s">
        <v>3898</v>
      </c>
      <c r="C1851" t="s">
        <v>3899</v>
      </c>
      <c r="D1851" t="s">
        <v>6609</v>
      </c>
      <c r="E1851" t="s">
        <v>8668</v>
      </c>
      <c r="F1851" t="s">
        <v>206</v>
      </c>
      <c r="G1851" t="s">
        <v>983</v>
      </c>
      <c r="H1851" t="s">
        <v>46</v>
      </c>
      <c r="I1851" t="s">
        <v>3900</v>
      </c>
      <c r="J1851" t="s">
        <v>41</v>
      </c>
      <c r="K1851" s="4">
        <v>81.920833333333334</v>
      </c>
    </row>
    <row r="1852" spans="1:12" x14ac:dyDescent="0.25">
      <c r="A1852">
        <v>1745466</v>
      </c>
      <c r="B1852" t="s">
        <v>3901</v>
      </c>
      <c r="C1852" t="s">
        <v>3902</v>
      </c>
      <c r="D1852" t="s">
        <v>6610</v>
      </c>
      <c r="E1852" t="s">
        <v>8669</v>
      </c>
      <c r="F1852" t="s">
        <v>44</v>
      </c>
      <c r="G1852" t="s">
        <v>45</v>
      </c>
      <c r="H1852" t="s">
        <v>46</v>
      </c>
      <c r="I1852" t="s">
        <v>3903</v>
      </c>
      <c r="J1852" t="s">
        <v>41</v>
      </c>
      <c r="K1852" s="4">
        <v>81.333333333333329</v>
      </c>
      <c r="L1852" t="s">
        <v>111</v>
      </c>
    </row>
    <row r="1853" spans="1:12" x14ac:dyDescent="0.25">
      <c r="A1853">
        <v>1747564</v>
      </c>
      <c r="B1853" t="s">
        <v>3904</v>
      </c>
      <c r="C1853" t="s">
        <v>3905</v>
      </c>
      <c r="D1853" t="s">
        <v>6611</v>
      </c>
      <c r="E1853" t="s">
        <v>8670</v>
      </c>
      <c r="F1853" t="s">
        <v>40</v>
      </c>
      <c r="J1853" t="s">
        <v>41</v>
      </c>
      <c r="K1853" s="4">
        <v>82.5</v>
      </c>
      <c r="L1853" t="s">
        <v>3906</v>
      </c>
    </row>
    <row r="1854" spans="1:12" x14ac:dyDescent="0.25">
      <c r="A1854">
        <v>1749312</v>
      </c>
      <c r="B1854" t="s">
        <v>3907</v>
      </c>
      <c r="C1854" t="s">
        <v>3908</v>
      </c>
      <c r="D1854" t="s">
        <v>6612</v>
      </c>
      <c r="E1854" t="s">
        <v>8671</v>
      </c>
      <c r="F1854" t="s">
        <v>44</v>
      </c>
      <c r="H1854" t="s">
        <v>46</v>
      </c>
      <c r="I1854" t="s">
        <v>3909</v>
      </c>
      <c r="J1854" t="s">
        <v>41</v>
      </c>
      <c r="K1854" s="4">
        <v>82.166666666666671</v>
      </c>
      <c r="L1854" t="s">
        <v>2941</v>
      </c>
    </row>
    <row r="1855" spans="1:12" x14ac:dyDescent="0.25">
      <c r="A1855">
        <v>1753414</v>
      </c>
      <c r="B1855" t="s">
        <v>3910</v>
      </c>
      <c r="D1855" t="s">
        <v>6613</v>
      </c>
      <c r="E1855" t="s">
        <v>8672</v>
      </c>
      <c r="F1855" t="s">
        <v>40</v>
      </c>
      <c r="J1855" t="s">
        <v>41</v>
      </c>
      <c r="K1855" t="s">
        <v>41</v>
      </c>
    </row>
    <row r="1856" spans="1:12" x14ac:dyDescent="0.25">
      <c r="A1856">
        <v>1756681</v>
      </c>
      <c r="B1856" t="s">
        <v>3911</v>
      </c>
      <c r="C1856" t="s">
        <v>3912</v>
      </c>
      <c r="D1856" t="s">
        <v>6614</v>
      </c>
      <c r="E1856" t="s">
        <v>8673</v>
      </c>
      <c r="F1856" t="s">
        <v>40</v>
      </c>
      <c r="J1856" t="s">
        <v>41</v>
      </c>
      <c r="K1856" s="4">
        <v>82.791666666666671</v>
      </c>
      <c r="L1856" t="s">
        <v>3913</v>
      </c>
    </row>
    <row r="1857" spans="1:12" x14ac:dyDescent="0.25">
      <c r="A1857">
        <v>1758293</v>
      </c>
      <c r="B1857" t="s">
        <v>3914</v>
      </c>
      <c r="C1857" t="s">
        <v>3915</v>
      </c>
      <c r="D1857" t="s">
        <v>6615</v>
      </c>
      <c r="E1857" t="s">
        <v>8674</v>
      </c>
      <c r="F1857" t="s">
        <v>206</v>
      </c>
      <c r="G1857" t="s">
        <v>130</v>
      </c>
      <c r="H1857" t="s">
        <v>46</v>
      </c>
      <c r="I1857" t="s">
        <v>3916</v>
      </c>
      <c r="J1857" t="s">
        <v>41</v>
      </c>
      <c r="K1857" s="4">
        <v>81.462499999999991</v>
      </c>
    </row>
    <row r="1858" spans="1:12" x14ac:dyDescent="0.25">
      <c r="A1858">
        <v>1759298</v>
      </c>
      <c r="B1858" t="s">
        <v>3917</v>
      </c>
      <c r="C1858" t="s">
        <v>3918</v>
      </c>
      <c r="D1858" t="s">
        <v>6616</v>
      </c>
      <c r="E1858" t="s">
        <v>8675</v>
      </c>
      <c r="F1858" t="s">
        <v>206</v>
      </c>
      <c r="G1858" t="s">
        <v>234</v>
      </c>
      <c r="H1858" t="s">
        <v>46</v>
      </c>
      <c r="I1858" t="s">
        <v>3919</v>
      </c>
      <c r="J1858" t="s">
        <v>41</v>
      </c>
      <c r="K1858" t="s">
        <v>41</v>
      </c>
    </row>
    <row r="1859" spans="1:12" x14ac:dyDescent="0.25">
      <c r="A1859">
        <v>1759328</v>
      </c>
      <c r="B1859" t="s">
        <v>3920</v>
      </c>
      <c r="C1859" t="s">
        <v>3921</v>
      </c>
      <c r="D1859" t="s">
        <v>6617</v>
      </c>
      <c r="E1859" t="s">
        <v>8676</v>
      </c>
      <c r="F1859" t="s">
        <v>206</v>
      </c>
      <c r="G1859" t="s">
        <v>130</v>
      </c>
      <c r="H1859" t="s">
        <v>46</v>
      </c>
      <c r="I1859" t="s">
        <v>3922</v>
      </c>
      <c r="J1859" t="s">
        <v>41</v>
      </c>
      <c r="K1859" s="4">
        <v>82.006250000000009</v>
      </c>
    </row>
    <row r="1860" spans="1:12" x14ac:dyDescent="0.25">
      <c r="A1860">
        <v>1759331</v>
      </c>
      <c r="B1860" t="s">
        <v>3923</v>
      </c>
      <c r="C1860" t="s">
        <v>3924</v>
      </c>
      <c r="D1860" t="s">
        <v>6618</v>
      </c>
      <c r="E1860" t="s">
        <v>8677</v>
      </c>
      <c r="F1860" t="s">
        <v>206</v>
      </c>
      <c r="G1860" t="s">
        <v>130</v>
      </c>
      <c r="H1860" t="s">
        <v>46</v>
      </c>
      <c r="I1860" t="s">
        <v>3925</v>
      </c>
      <c r="J1860" t="s">
        <v>41</v>
      </c>
      <c r="K1860" s="4">
        <v>81.543750000000003</v>
      </c>
    </row>
    <row r="1861" spans="1:12" x14ac:dyDescent="0.25">
      <c r="A1861">
        <v>1759344</v>
      </c>
      <c r="B1861" t="s">
        <v>3926</v>
      </c>
      <c r="C1861" t="s">
        <v>3927</v>
      </c>
      <c r="D1861" t="s">
        <v>6619</v>
      </c>
      <c r="E1861" t="s">
        <v>8678</v>
      </c>
      <c r="F1861" t="s">
        <v>206</v>
      </c>
      <c r="G1861" t="s">
        <v>2773</v>
      </c>
      <c r="H1861" t="s">
        <v>46</v>
      </c>
      <c r="I1861" t="s">
        <v>3928</v>
      </c>
      <c r="J1861" t="s">
        <v>41</v>
      </c>
      <c r="K1861" t="s">
        <v>41</v>
      </c>
    </row>
    <row r="1862" spans="1:12" x14ac:dyDescent="0.25">
      <c r="A1862">
        <v>1759401</v>
      </c>
      <c r="B1862" t="s">
        <v>2766</v>
      </c>
      <c r="C1862" t="s">
        <v>3929</v>
      </c>
      <c r="D1862" t="s">
        <v>6620</v>
      </c>
      <c r="E1862" t="s">
        <v>8679</v>
      </c>
      <c r="F1862" t="s">
        <v>206</v>
      </c>
      <c r="G1862" t="s">
        <v>2773</v>
      </c>
      <c r="H1862" t="s">
        <v>46</v>
      </c>
      <c r="I1862" t="s">
        <v>3930</v>
      </c>
      <c r="J1862" t="s">
        <v>41</v>
      </c>
      <c r="K1862" t="s">
        <v>41</v>
      </c>
    </row>
    <row r="1863" spans="1:12" x14ac:dyDescent="0.25">
      <c r="A1863">
        <v>1759408</v>
      </c>
      <c r="B1863" t="s">
        <v>3931</v>
      </c>
      <c r="C1863" t="s">
        <v>3932</v>
      </c>
      <c r="D1863" t="s">
        <v>6621</v>
      </c>
      <c r="E1863" t="s">
        <v>8680</v>
      </c>
      <c r="F1863" t="s">
        <v>206</v>
      </c>
      <c r="G1863" t="s">
        <v>2768</v>
      </c>
      <c r="H1863" t="s">
        <v>46</v>
      </c>
      <c r="I1863" t="s">
        <v>3933</v>
      </c>
      <c r="J1863" t="s">
        <v>41</v>
      </c>
      <c r="K1863" s="4">
        <v>81.881250000000009</v>
      </c>
    </row>
    <row r="1864" spans="1:12" x14ac:dyDescent="0.25">
      <c r="A1864">
        <v>1759419</v>
      </c>
      <c r="B1864" t="s">
        <v>3934</v>
      </c>
      <c r="C1864" t="s">
        <v>3927</v>
      </c>
      <c r="D1864" t="s">
        <v>6622</v>
      </c>
      <c r="E1864" t="s">
        <v>8681</v>
      </c>
      <c r="F1864" t="s">
        <v>206</v>
      </c>
      <c r="G1864" t="s">
        <v>983</v>
      </c>
      <c r="H1864" t="s">
        <v>46</v>
      </c>
      <c r="I1864" t="s">
        <v>3935</v>
      </c>
      <c r="J1864" t="s">
        <v>41</v>
      </c>
      <c r="K1864" s="4">
        <v>82.166666666666671</v>
      </c>
    </row>
    <row r="1865" spans="1:12" x14ac:dyDescent="0.25">
      <c r="A1865">
        <v>1759447</v>
      </c>
      <c r="B1865" t="s">
        <v>3936</v>
      </c>
      <c r="C1865" t="s">
        <v>3937</v>
      </c>
      <c r="D1865" t="s">
        <v>6623</v>
      </c>
      <c r="E1865" t="s">
        <v>8682</v>
      </c>
      <c r="F1865" t="s">
        <v>206</v>
      </c>
      <c r="G1865" t="s">
        <v>2768</v>
      </c>
      <c r="H1865" t="s">
        <v>46</v>
      </c>
      <c r="I1865" t="s">
        <v>3938</v>
      </c>
      <c r="J1865" t="s">
        <v>41</v>
      </c>
      <c r="K1865" t="s">
        <v>41</v>
      </c>
    </row>
    <row r="1866" spans="1:12" x14ac:dyDescent="0.25">
      <c r="A1866">
        <v>1759459</v>
      </c>
      <c r="B1866" t="s">
        <v>3939</v>
      </c>
      <c r="C1866" t="s">
        <v>3940</v>
      </c>
      <c r="D1866" t="s">
        <v>6624</v>
      </c>
      <c r="E1866" t="s">
        <v>8683</v>
      </c>
      <c r="F1866" t="s">
        <v>206</v>
      </c>
      <c r="G1866" t="s">
        <v>983</v>
      </c>
      <c r="H1866" t="s">
        <v>46</v>
      </c>
      <c r="I1866" t="s">
        <v>3941</v>
      </c>
      <c r="J1866" t="s">
        <v>41</v>
      </c>
      <c r="K1866" s="4">
        <v>81.420138888888886</v>
      </c>
    </row>
    <row r="1867" spans="1:12" x14ac:dyDescent="0.25">
      <c r="A1867">
        <v>1759494</v>
      </c>
      <c r="B1867" t="s">
        <v>3942</v>
      </c>
      <c r="C1867" t="s">
        <v>3943</v>
      </c>
      <c r="D1867" t="s">
        <v>6625</v>
      </c>
      <c r="E1867" t="s">
        <v>8684</v>
      </c>
      <c r="F1867" t="s">
        <v>206</v>
      </c>
      <c r="G1867" t="s">
        <v>339</v>
      </c>
      <c r="H1867" t="s">
        <v>46</v>
      </c>
      <c r="I1867" t="s">
        <v>3944</v>
      </c>
      <c r="J1867" t="s">
        <v>41</v>
      </c>
      <c r="K1867" s="4">
        <v>81.753472222222214</v>
      </c>
    </row>
    <row r="1868" spans="1:12" x14ac:dyDescent="0.25">
      <c r="A1868">
        <v>1759514</v>
      </c>
      <c r="B1868" t="s">
        <v>3926</v>
      </c>
      <c r="C1868" t="s">
        <v>3945</v>
      </c>
      <c r="D1868" t="s">
        <v>6626</v>
      </c>
      <c r="E1868" t="s">
        <v>8685</v>
      </c>
      <c r="F1868" t="s">
        <v>206</v>
      </c>
      <c r="G1868" t="s">
        <v>983</v>
      </c>
      <c r="H1868" t="s">
        <v>46</v>
      </c>
      <c r="I1868" t="s">
        <v>3946</v>
      </c>
      <c r="J1868" t="s">
        <v>41</v>
      </c>
      <c r="K1868" s="4">
        <v>81.376388888888883</v>
      </c>
    </row>
    <row r="1869" spans="1:12" x14ac:dyDescent="0.25">
      <c r="A1869">
        <v>1759520</v>
      </c>
      <c r="B1869" t="s">
        <v>3947</v>
      </c>
      <c r="C1869" t="s">
        <v>3948</v>
      </c>
      <c r="D1869" t="s">
        <v>6627</v>
      </c>
      <c r="E1869" t="s">
        <v>8686</v>
      </c>
      <c r="F1869" t="s">
        <v>206</v>
      </c>
      <c r="G1869" t="s">
        <v>339</v>
      </c>
      <c r="H1869" t="s">
        <v>46</v>
      </c>
      <c r="I1869" t="s">
        <v>3949</v>
      </c>
      <c r="J1869" t="s">
        <v>41</v>
      </c>
      <c r="K1869" s="4">
        <v>81.711111111111109</v>
      </c>
    </row>
    <row r="1870" spans="1:12" x14ac:dyDescent="0.25">
      <c r="A1870">
        <v>1759525</v>
      </c>
      <c r="B1870" t="s">
        <v>3950</v>
      </c>
      <c r="C1870" t="s">
        <v>3951</v>
      </c>
      <c r="D1870" t="s">
        <v>6628</v>
      </c>
      <c r="E1870" t="s">
        <v>8687</v>
      </c>
      <c r="F1870" t="s">
        <v>206</v>
      </c>
      <c r="G1870" t="s">
        <v>3952</v>
      </c>
      <c r="H1870" t="s">
        <v>46</v>
      </c>
      <c r="I1870" t="s">
        <v>3953</v>
      </c>
      <c r="J1870" t="s">
        <v>41</v>
      </c>
      <c r="K1870" s="4">
        <v>81.875694444444449</v>
      </c>
    </row>
    <row r="1871" spans="1:12" x14ac:dyDescent="0.25">
      <c r="A1871">
        <v>1759532</v>
      </c>
      <c r="B1871" t="s">
        <v>3954</v>
      </c>
      <c r="C1871" t="s">
        <v>3955</v>
      </c>
      <c r="D1871" t="s">
        <v>6629</v>
      </c>
      <c r="E1871" t="s">
        <v>8688</v>
      </c>
      <c r="F1871" t="s">
        <v>206</v>
      </c>
      <c r="G1871" t="s">
        <v>3952</v>
      </c>
      <c r="H1871" t="s">
        <v>46</v>
      </c>
      <c r="I1871" t="s">
        <v>3956</v>
      </c>
      <c r="J1871" t="s">
        <v>41</v>
      </c>
      <c r="K1871" s="4">
        <v>81.424999999999997</v>
      </c>
    </row>
    <row r="1872" spans="1:12" x14ac:dyDescent="0.25">
      <c r="A1872">
        <v>1764369</v>
      </c>
      <c r="B1872" t="s">
        <v>3957</v>
      </c>
      <c r="C1872" t="s">
        <v>3958</v>
      </c>
      <c r="D1872" t="s">
        <v>6630</v>
      </c>
      <c r="E1872" t="s">
        <v>8689</v>
      </c>
      <c r="F1872" t="s">
        <v>40</v>
      </c>
      <c r="J1872" t="s">
        <v>41</v>
      </c>
      <c r="K1872" s="4">
        <v>82.458333333333329</v>
      </c>
      <c r="L1872" t="s">
        <v>3959</v>
      </c>
    </row>
    <row r="1873" spans="1:12" x14ac:dyDescent="0.25">
      <c r="A1873">
        <v>1776806</v>
      </c>
      <c r="B1873" t="s">
        <v>3960</v>
      </c>
      <c r="C1873" t="s">
        <v>404</v>
      </c>
      <c r="D1873" t="s">
        <v>6631</v>
      </c>
      <c r="E1873" t="s">
        <v>8690</v>
      </c>
      <c r="F1873" t="s">
        <v>44</v>
      </c>
      <c r="G1873" t="s">
        <v>45</v>
      </c>
      <c r="H1873" t="s">
        <v>46</v>
      </c>
      <c r="I1873" t="s">
        <v>3961</v>
      </c>
      <c r="J1873" t="s">
        <v>41</v>
      </c>
      <c r="K1873" s="4">
        <v>81.291666666666671</v>
      </c>
      <c r="L1873" t="s">
        <v>1401</v>
      </c>
    </row>
    <row r="1874" spans="1:12" x14ac:dyDescent="0.25">
      <c r="A1874">
        <v>1776856</v>
      </c>
      <c r="B1874" t="s">
        <v>3962</v>
      </c>
      <c r="C1874" t="s">
        <v>3963</v>
      </c>
      <c r="D1874" t="s">
        <v>6632</v>
      </c>
      <c r="E1874" t="s">
        <v>8691</v>
      </c>
      <c r="F1874" t="s">
        <v>44</v>
      </c>
      <c r="G1874" t="s">
        <v>45</v>
      </c>
      <c r="H1874" t="s">
        <v>46</v>
      </c>
      <c r="I1874" t="s">
        <v>3964</v>
      </c>
      <c r="J1874" t="s">
        <v>41</v>
      </c>
      <c r="K1874" s="4">
        <v>81.75</v>
      </c>
      <c r="L1874" t="s">
        <v>111</v>
      </c>
    </row>
    <row r="1875" spans="1:12" x14ac:dyDescent="0.25">
      <c r="A1875">
        <v>1776872</v>
      </c>
      <c r="B1875" t="s">
        <v>3965</v>
      </c>
      <c r="C1875" t="s">
        <v>404</v>
      </c>
      <c r="D1875" t="s">
        <v>6633</v>
      </c>
      <c r="E1875" t="s">
        <v>8692</v>
      </c>
      <c r="F1875" t="s">
        <v>44</v>
      </c>
      <c r="G1875" t="s">
        <v>45</v>
      </c>
      <c r="H1875" t="s">
        <v>46</v>
      </c>
      <c r="I1875" t="s">
        <v>3966</v>
      </c>
      <c r="J1875" t="s">
        <v>41</v>
      </c>
      <c r="K1875" s="4">
        <v>81.041666666666671</v>
      </c>
      <c r="L1875" t="s">
        <v>2941</v>
      </c>
    </row>
    <row r="1876" spans="1:12" x14ac:dyDescent="0.25">
      <c r="A1876">
        <v>1776894</v>
      </c>
      <c r="B1876" t="s">
        <v>3967</v>
      </c>
      <c r="C1876" t="s">
        <v>3269</v>
      </c>
      <c r="D1876" t="s">
        <v>6634</v>
      </c>
      <c r="E1876" t="s">
        <v>8693</v>
      </c>
      <c r="F1876" t="s">
        <v>44</v>
      </c>
      <c r="G1876" t="s">
        <v>45</v>
      </c>
      <c r="H1876" t="s">
        <v>46</v>
      </c>
      <c r="I1876" t="s">
        <v>3968</v>
      </c>
      <c r="J1876" t="s">
        <v>41</v>
      </c>
      <c r="K1876" s="4">
        <v>81.375</v>
      </c>
      <c r="L1876" t="s">
        <v>1401</v>
      </c>
    </row>
    <row r="1877" spans="1:12" x14ac:dyDescent="0.25">
      <c r="A1877">
        <v>1776900</v>
      </c>
      <c r="B1877" t="s">
        <v>3969</v>
      </c>
      <c r="C1877" t="s">
        <v>3970</v>
      </c>
      <c r="D1877" t="s">
        <v>6635</v>
      </c>
      <c r="E1877" t="s">
        <v>8694</v>
      </c>
      <c r="F1877" t="s">
        <v>44</v>
      </c>
      <c r="G1877" t="s">
        <v>45</v>
      </c>
      <c r="H1877" t="s">
        <v>46</v>
      </c>
      <c r="I1877" t="s">
        <v>2502</v>
      </c>
      <c r="J1877" t="s">
        <v>41</v>
      </c>
      <c r="K1877" s="4">
        <v>81.625</v>
      </c>
      <c r="L1877" t="s">
        <v>3670</v>
      </c>
    </row>
    <row r="1878" spans="1:12" x14ac:dyDescent="0.25">
      <c r="A1878">
        <v>1776952</v>
      </c>
      <c r="B1878" t="s">
        <v>3971</v>
      </c>
      <c r="C1878" t="s">
        <v>3972</v>
      </c>
      <c r="D1878" t="s">
        <v>6636</v>
      </c>
      <c r="E1878" t="s">
        <v>8695</v>
      </c>
      <c r="F1878" t="s">
        <v>44</v>
      </c>
      <c r="H1878" t="s">
        <v>46</v>
      </c>
      <c r="I1878" t="s">
        <v>2930</v>
      </c>
      <c r="J1878" t="s">
        <v>41</v>
      </c>
      <c r="K1878" s="4">
        <v>81.291666666666671</v>
      </c>
      <c r="L1878" t="s">
        <v>3480</v>
      </c>
    </row>
    <row r="1879" spans="1:12" x14ac:dyDescent="0.25">
      <c r="A1879">
        <v>1777061</v>
      </c>
      <c r="B1879" t="s">
        <v>3973</v>
      </c>
      <c r="C1879" t="s">
        <v>3974</v>
      </c>
      <c r="D1879" t="s">
        <v>6637</v>
      </c>
      <c r="E1879" t="s">
        <v>8696</v>
      </c>
      <c r="F1879" t="s">
        <v>44</v>
      </c>
      <c r="G1879" t="s">
        <v>45</v>
      </c>
      <c r="H1879" t="s">
        <v>46</v>
      </c>
      <c r="I1879" t="s">
        <v>3975</v>
      </c>
      <c r="J1879" t="s">
        <v>41</v>
      </c>
      <c r="K1879" s="4">
        <v>81.458333333333329</v>
      </c>
      <c r="L1879" t="s">
        <v>3976</v>
      </c>
    </row>
    <row r="1880" spans="1:12" x14ac:dyDescent="0.25">
      <c r="A1880">
        <v>1777112</v>
      </c>
      <c r="B1880" t="s">
        <v>3977</v>
      </c>
      <c r="C1880" t="s">
        <v>3978</v>
      </c>
      <c r="D1880" t="s">
        <v>6638</v>
      </c>
      <c r="E1880" t="s">
        <v>8697</v>
      </c>
      <c r="F1880" t="s">
        <v>44</v>
      </c>
      <c r="G1880" t="s">
        <v>45</v>
      </c>
      <c r="H1880" t="s">
        <v>46</v>
      </c>
      <c r="I1880" t="s">
        <v>3979</v>
      </c>
      <c r="J1880" t="s">
        <v>41</v>
      </c>
      <c r="K1880" s="4">
        <v>82</v>
      </c>
      <c r="L1880" t="s">
        <v>3980</v>
      </c>
    </row>
    <row r="1881" spans="1:12" x14ac:dyDescent="0.25">
      <c r="A1881">
        <v>1777212</v>
      </c>
      <c r="B1881" t="s">
        <v>3981</v>
      </c>
      <c r="C1881" t="s">
        <v>3982</v>
      </c>
      <c r="D1881" t="s">
        <v>6639</v>
      </c>
      <c r="E1881" t="s">
        <v>8698</v>
      </c>
      <c r="F1881" t="s">
        <v>44</v>
      </c>
      <c r="H1881" t="s">
        <v>46</v>
      </c>
      <c r="I1881" t="s">
        <v>3983</v>
      </c>
      <c r="J1881" t="s">
        <v>41</v>
      </c>
      <c r="K1881" s="4">
        <v>81.625</v>
      </c>
      <c r="L1881" t="s">
        <v>59</v>
      </c>
    </row>
    <row r="1882" spans="1:12" x14ac:dyDescent="0.25">
      <c r="A1882">
        <v>1777342</v>
      </c>
      <c r="B1882" t="s">
        <v>3984</v>
      </c>
      <c r="C1882" t="s">
        <v>2059</v>
      </c>
      <c r="D1882" t="s">
        <v>6640</v>
      </c>
      <c r="E1882" t="s">
        <v>8699</v>
      </c>
      <c r="F1882" t="s">
        <v>44</v>
      </c>
      <c r="G1882" t="s">
        <v>45</v>
      </c>
      <c r="H1882" t="s">
        <v>46</v>
      </c>
      <c r="I1882" t="s">
        <v>3985</v>
      </c>
      <c r="J1882" t="s">
        <v>41</v>
      </c>
      <c r="K1882" s="4">
        <v>81.75</v>
      </c>
      <c r="L1882" t="s">
        <v>3670</v>
      </c>
    </row>
    <row r="1883" spans="1:12" x14ac:dyDescent="0.25">
      <c r="A1883">
        <v>1777343</v>
      </c>
      <c r="B1883" t="s">
        <v>3986</v>
      </c>
      <c r="C1883" t="s">
        <v>3987</v>
      </c>
      <c r="D1883" t="s">
        <v>6641</v>
      </c>
      <c r="E1883" t="s">
        <v>8700</v>
      </c>
      <c r="F1883" t="s">
        <v>44</v>
      </c>
      <c r="G1883" t="s">
        <v>45</v>
      </c>
      <c r="H1883" t="s">
        <v>46</v>
      </c>
      <c r="I1883" t="s">
        <v>3988</v>
      </c>
      <c r="J1883" t="s">
        <v>41</v>
      </c>
      <c r="K1883" s="4">
        <v>81.75</v>
      </c>
      <c r="L1883" t="s">
        <v>2941</v>
      </c>
    </row>
    <row r="1884" spans="1:12" x14ac:dyDescent="0.25">
      <c r="A1884">
        <v>1777344</v>
      </c>
      <c r="B1884" t="s">
        <v>3989</v>
      </c>
      <c r="C1884" t="s">
        <v>3990</v>
      </c>
      <c r="D1884" t="s">
        <v>6642</v>
      </c>
      <c r="E1884" t="s">
        <v>8124</v>
      </c>
      <c r="F1884" t="s">
        <v>44</v>
      </c>
      <c r="H1884" t="s">
        <v>46</v>
      </c>
      <c r="I1884" t="s">
        <v>3991</v>
      </c>
      <c r="J1884" t="s">
        <v>41</v>
      </c>
      <c r="K1884" t="s">
        <v>41</v>
      </c>
    </row>
    <row r="1885" spans="1:12" x14ac:dyDescent="0.25">
      <c r="A1885">
        <v>1777345</v>
      </c>
      <c r="B1885" t="s">
        <v>3992</v>
      </c>
      <c r="C1885" t="s">
        <v>3993</v>
      </c>
      <c r="D1885" t="s">
        <v>6643</v>
      </c>
      <c r="E1885" t="s">
        <v>8701</v>
      </c>
      <c r="F1885" t="s">
        <v>44</v>
      </c>
      <c r="H1885" t="s">
        <v>46</v>
      </c>
      <c r="I1885" t="s">
        <v>3994</v>
      </c>
      <c r="J1885" t="s">
        <v>41</v>
      </c>
      <c r="K1885" t="s">
        <v>41</v>
      </c>
    </row>
    <row r="1886" spans="1:12" x14ac:dyDescent="0.25">
      <c r="A1886">
        <v>1777346</v>
      </c>
      <c r="B1886" t="s">
        <v>1935</v>
      </c>
      <c r="C1886" t="s">
        <v>3995</v>
      </c>
      <c r="D1886" t="s">
        <v>6644</v>
      </c>
      <c r="E1886" t="s">
        <v>8702</v>
      </c>
      <c r="F1886" t="s">
        <v>44</v>
      </c>
      <c r="H1886" t="s">
        <v>46</v>
      </c>
      <c r="I1886" t="s">
        <v>3996</v>
      </c>
      <c r="J1886" t="s">
        <v>41</v>
      </c>
      <c r="K1886" t="s">
        <v>41</v>
      </c>
    </row>
    <row r="1887" spans="1:12" x14ac:dyDescent="0.25">
      <c r="A1887">
        <v>1783694</v>
      </c>
      <c r="B1887" t="s">
        <v>3997</v>
      </c>
      <c r="C1887" t="s">
        <v>3998</v>
      </c>
      <c r="D1887" t="s">
        <v>6645</v>
      </c>
      <c r="E1887" t="s">
        <v>8703</v>
      </c>
      <c r="F1887" t="s">
        <v>40</v>
      </c>
      <c r="G1887" t="s">
        <v>627</v>
      </c>
      <c r="J1887" t="s">
        <v>41</v>
      </c>
      <c r="K1887" s="4">
        <v>81.833333333333329</v>
      </c>
      <c r="L1887" t="s">
        <v>3999</v>
      </c>
    </row>
    <row r="1888" spans="1:12" x14ac:dyDescent="0.25">
      <c r="A1888">
        <v>1783797</v>
      </c>
      <c r="B1888" t="s">
        <v>3997</v>
      </c>
      <c r="C1888" t="s">
        <v>4000</v>
      </c>
      <c r="D1888" t="s">
        <v>6646</v>
      </c>
      <c r="E1888" t="s">
        <v>8703</v>
      </c>
      <c r="F1888" t="s">
        <v>40</v>
      </c>
      <c r="G1888" t="s">
        <v>627</v>
      </c>
      <c r="J1888" t="s">
        <v>41</v>
      </c>
      <c r="K1888" s="4">
        <v>81.875</v>
      </c>
      <c r="L1888" t="s">
        <v>4001</v>
      </c>
    </row>
    <row r="1889" spans="1:12" x14ac:dyDescent="0.25">
      <c r="A1889">
        <v>1783875</v>
      </c>
      <c r="B1889" t="s">
        <v>4002</v>
      </c>
      <c r="D1889" t="s">
        <v>6647</v>
      </c>
      <c r="E1889" t="s">
        <v>8704</v>
      </c>
      <c r="F1889" t="s">
        <v>40</v>
      </c>
      <c r="J1889" t="s">
        <v>41</v>
      </c>
      <c r="K1889" t="s">
        <v>41</v>
      </c>
    </row>
    <row r="1890" spans="1:12" x14ac:dyDescent="0.25">
      <c r="A1890">
        <v>1783888</v>
      </c>
      <c r="B1890" t="s">
        <v>4002</v>
      </c>
      <c r="D1890" t="s">
        <v>6647</v>
      </c>
      <c r="E1890" t="s">
        <v>8704</v>
      </c>
      <c r="F1890" t="s">
        <v>40</v>
      </c>
      <c r="J1890" t="s">
        <v>41</v>
      </c>
      <c r="K1890" t="s">
        <v>41</v>
      </c>
    </row>
    <row r="1891" spans="1:12" x14ac:dyDescent="0.25">
      <c r="A1891">
        <v>1783889</v>
      </c>
      <c r="B1891" t="s">
        <v>4002</v>
      </c>
      <c r="D1891" t="s">
        <v>6647</v>
      </c>
      <c r="E1891" t="s">
        <v>8704</v>
      </c>
      <c r="F1891" t="s">
        <v>40</v>
      </c>
      <c r="J1891" t="s">
        <v>41</v>
      </c>
      <c r="K1891" t="s">
        <v>41</v>
      </c>
    </row>
    <row r="1892" spans="1:12" x14ac:dyDescent="0.25">
      <c r="A1892">
        <v>1783890</v>
      </c>
      <c r="B1892" t="s">
        <v>4002</v>
      </c>
      <c r="D1892" t="s">
        <v>6647</v>
      </c>
      <c r="E1892" t="s">
        <v>8704</v>
      </c>
      <c r="F1892" t="s">
        <v>40</v>
      </c>
      <c r="J1892" t="s">
        <v>41</v>
      </c>
      <c r="K1892" t="s">
        <v>41</v>
      </c>
    </row>
    <row r="1893" spans="1:12" x14ac:dyDescent="0.25">
      <c r="A1893">
        <v>1783902</v>
      </c>
      <c r="B1893" t="s">
        <v>4003</v>
      </c>
      <c r="D1893" t="s">
        <v>6648</v>
      </c>
      <c r="E1893" t="s">
        <v>8705</v>
      </c>
      <c r="F1893" t="s">
        <v>40</v>
      </c>
      <c r="J1893" t="s">
        <v>41</v>
      </c>
      <c r="K1893" t="s">
        <v>41</v>
      </c>
    </row>
    <row r="1894" spans="1:12" x14ac:dyDescent="0.25">
      <c r="A1894">
        <v>1783903</v>
      </c>
      <c r="B1894" t="s">
        <v>4003</v>
      </c>
      <c r="D1894" t="s">
        <v>6648</v>
      </c>
      <c r="E1894" t="s">
        <v>8705</v>
      </c>
      <c r="F1894" t="s">
        <v>40</v>
      </c>
      <c r="J1894" t="s">
        <v>41</v>
      </c>
      <c r="K1894" t="s">
        <v>41</v>
      </c>
    </row>
    <row r="1895" spans="1:12" x14ac:dyDescent="0.25">
      <c r="A1895">
        <v>1790020</v>
      </c>
      <c r="B1895" t="s">
        <v>4004</v>
      </c>
      <c r="D1895" t="s">
        <v>4004</v>
      </c>
      <c r="E1895" t="s">
        <v>8706</v>
      </c>
      <c r="F1895" t="s">
        <v>40</v>
      </c>
      <c r="J1895" t="s">
        <v>41</v>
      </c>
      <c r="K1895" t="s">
        <v>41</v>
      </c>
    </row>
    <row r="1896" spans="1:12" x14ac:dyDescent="0.25">
      <c r="A1896">
        <v>1790028</v>
      </c>
      <c r="B1896" t="s">
        <v>4005</v>
      </c>
      <c r="C1896" t="s">
        <v>4006</v>
      </c>
      <c r="D1896" t="s">
        <v>6649</v>
      </c>
      <c r="E1896" t="s">
        <v>8707</v>
      </c>
      <c r="F1896" t="s">
        <v>40</v>
      </c>
      <c r="G1896" t="s">
        <v>130</v>
      </c>
      <c r="I1896" t="s">
        <v>4007</v>
      </c>
      <c r="J1896" t="s">
        <v>41</v>
      </c>
      <c r="K1896" s="4">
        <v>82.216666666666669</v>
      </c>
      <c r="L1896" t="s">
        <v>4008</v>
      </c>
    </row>
    <row r="1897" spans="1:12" x14ac:dyDescent="0.25">
      <c r="A1897">
        <v>1792250</v>
      </c>
      <c r="B1897" t="s">
        <v>4009</v>
      </c>
      <c r="C1897" t="s">
        <v>4010</v>
      </c>
      <c r="D1897" t="s">
        <v>6650</v>
      </c>
      <c r="E1897" t="s">
        <v>8708</v>
      </c>
      <c r="F1897" t="s">
        <v>40</v>
      </c>
      <c r="I1897" t="s">
        <v>4011</v>
      </c>
      <c r="J1897" t="s">
        <v>41</v>
      </c>
      <c r="K1897" s="4">
        <v>81.922916666666666</v>
      </c>
      <c r="L1897" t="s">
        <v>4012</v>
      </c>
    </row>
    <row r="1898" spans="1:12" x14ac:dyDescent="0.25">
      <c r="A1898">
        <v>1796271</v>
      </c>
      <c r="B1898" t="s">
        <v>4013</v>
      </c>
      <c r="C1898" t="s">
        <v>4014</v>
      </c>
      <c r="D1898" t="s">
        <v>6651</v>
      </c>
      <c r="E1898" t="s">
        <v>8709</v>
      </c>
      <c r="F1898" t="s">
        <v>40</v>
      </c>
      <c r="J1898" t="s">
        <v>41</v>
      </c>
      <c r="K1898" s="4">
        <v>82.674999999999997</v>
      </c>
      <c r="L1898" t="s">
        <v>4015</v>
      </c>
    </row>
    <row r="1899" spans="1:12" x14ac:dyDescent="0.25">
      <c r="A1899">
        <v>1798243</v>
      </c>
      <c r="B1899" t="s">
        <v>4016</v>
      </c>
      <c r="D1899" t="s">
        <v>6652</v>
      </c>
      <c r="E1899" t="s">
        <v>8710</v>
      </c>
      <c r="F1899" t="s">
        <v>189</v>
      </c>
      <c r="J1899" t="s">
        <v>41</v>
      </c>
      <c r="K1899" t="s">
        <v>41</v>
      </c>
    </row>
    <row r="1900" spans="1:12" x14ac:dyDescent="0.25">
      <c r="A1900">
        <v>1802419</v>
      </c>
      <c r="B1900" t="s">
        <v>4017</v>
      </c>
      <c r="C1900" t="s">
        <v>4018</v>
      </c>
      <c r="D1900" t="s">
        <v>6653</v>
      </c>
      <c r="E1900" t="s">
        <v>8711</v>
      </c>
      <c r="F1900" t="s">
        <v>206</v>
      </c>
      <c r="G1900" t="s">
        <v>1183</v>
      </c>
      <c r="H1900" t="s">
        <v>46</v>
      </c>
      <c r="I1900" t="s">
        <v>4019</v>
      </c>
      <c r="J1900" t="s">
        <v>41</v>
      </c>
      <c r="K1900" t="s">
        <v>41</v>
      </c>
    </row>
    <row r="1901" spans="1:12" x14ac:dyDescent="0.25">
      <c r="A1901">
        <v>1802433</v>
      </c>
      <c r="B1901" t="s">
        <v>4020</v>
      </c>
      <c r="C1901" t="s">
        <v>4021</v>
      </c>
      <c r="D1901" t="s">
        <v>6654</v>
      </c>
      <c r="E1901" t="s">
        <v>8712</v>
      </c>
      <c r="F1901" t="s">
        <v>206</v>
      </c>
      <c r="G1901" t="s">
        <v>1183</v>
      </c>
      <c r="H1901" t="s">
        <v>46</v>
      </c>
      <c r="I1901" t="s">
        <v>4022</v>
      </c>
      <c r="J1901" t="s">
        <v>41</v>
      </c>
      <c r="K1901" t="s">
        <v>41</v>
      </c>
    </row>
    <row r="1902" spans="1:12" x14ac:dyDescent="0.25">
      <c r="A1902">
        <v>1802444</v>
      </c>
      <c r="B1902" t="s">
        <v>3697</v>
      </c>
      <c r="C1902" t="s">
        <v>2717</v>
      </c>
      <c r="D1902" t="s">
        <v>6655</v>
      </c>
      <c r="E1902" t="s">
        <v>8713</v>
      </c>
      <c r="F1902" t="s">
        <v>206</v>
      </c>
      <c r="G1902" t="s">
        <v>1183</v>
      </c>
      <c r="H1902" t="s">
        <v>46</v>
      </c>
      <c r="I1902" t="s">
        <v>4023</v>
      </c>
      <c r="J1902" t="s">
        <v>41</v>
      </c>
      <c r="K1902" t="s">
        <v>41</v>
      </c>
    </row>
    <row r="1903" spans="1:12" x14ac:dyDescent="0.25">
      <c r="A1903">
        <v>1802448</v>
      </c>
      <c r="B1903" t="s">
        <v>4024</v>
      </c>
      <c r="C1903" t="s">
        <v>1122</v>
      </c>
      <c r="D1903" t="s">
        <v>6656</v>
      </c>
      <c r="E1903" t="s">
        <v>8714</v>
      </c>
      <c r="F1903" t="s">
        <v>44</v>
      </c>
      <c r="H1903" t="s">
        <v>46</v>
      </c>
      <c r="I1903" t="s">
        <v>4025</v>
      </c>
      <c r="J1903" t="s">
        <v>41</v>
      </c>
      <c r="K1903" s="4">
        <v>81.75</v>
      </c>
    </row>
    <row r="1904" spans="1:12" x14ac:dyDescent="0.25">
      <c r="A1904">
        <v>1802457</v>
      </c>
      <c r="B1904" t="s">
        <v>4026</v>
      </c>
      <c r="C1904" t="s">
        <v>714</v>
      </c>
      <c r="D1904" t="s">
        <v>6657</v>
      </c>
      <c r="E1904" t="s">
        <v>8715</v>
      </c>
      <c r="F1904" t="s">
        <v>206</v>
      </c>
      <c r="G1904" t="s">
        <v>1183</v>
      </c>
      <c r="H1904" t="s">
        <v>46</v>
      </c>
      <c r="I1904" t="s">
        <v>4027</v>
      </c>
      <c r="J1904" t="s">
        <v>41</v>
      </c>
      <c r="K1904" t="s">
        <v>41</v>
      </c>
    </row>
    <row r="1905" spans="1:12" x14ac:dyDescent="0.25">
      <c r="A1905">
        <v>1802465</v>
      </c>
      <c r="B1905" t="s">
        <v>4028</v>
      </c>
      <c r="C1905" t="s">
        <v>726</v>
      </c>
      <c r="D1905" t="s">
        <v>6658</v>
      </c>
      <c r="E1905" t="s">
        <v>8716</v>
      </c>
      <c r="F1905" t="s">
        <v>206</v>
      </c>
      <c r="G1905" t="s">
        <v>868</v>
      </c>
      <c r="H1905" t="s">
        <v>46</v>
      </c>
      <c r="I1905" t="s">
        <v>4029</v>
      </c>
      <c r="J1905" t="s">
        <v>41</v>
      </c>
      <c r="K1905" t="s">
        <v>41</v>
      </c>
    </row>
    <row r="1906" spans="1:12" x14ac:dyDescent="0.25">
      <c r="A1906">
        <v>1802472</v>
      </c>
      <c r="B1906" t="s">
        <v>2534</v>
      </c>
      <c r="C1906" t="s">
        <v>4030</v>
      </c>
      <c r="D1906" t="s">
        <v>6659</v>
      </c>
      <c r="E1906" t="s">
        <v>8717</v>
      </c>
      <c r="F1906" t="s">
        <v>206</v>
      </c>
      <c r="G1906" t="s">
        <v>1183</v>
      </c>
      <c r="H1906" t="s">
        <v>46</v>
      </c>
      <c r="I1906" t="s">
        <v>4031</v>
      </c>
      <c r="J1906" t="s">
        <v>41</v>
      </c>
      <c r="K1906" t="s">
        <v>41</v>
      </c>
    </row>
    <row r="1907" spans="1:12" x14ac:dyDescent="0.25">
      <c r="A1907">
        <v>1802479</v>
      </c>
      <c r="B1907" t="s">
        <v>4028</v>
      </c>
      <c r="C1907" t="s">
        <v>4032</v>
      </c>
      <c r="D1907" t="s">
        <v>6660</v>
      </c>
      <c r="E1907" t="s">
        <v>8718</v>
      </c>
      <c r="F1907" t="s">
        <v>206</v>
      </c>
      <c r="G1907" t="s">
        <v>1183</v>
      </c>
      <c r="H1907" t="s">
        <v>46</v>
      </c>
      <c r="I1907" t="s">
        <v>4033</v>
      </c>
      <c r="J1907" t="s">
        <v>41</v>
      </c>
      <c r="K1907" t="s">
        <v>41</v>
      </c>
    </row>
    <row r="1908" spans="1:12" x14ac:dyDescent="0.25">
      <c r="A1908">
        <v>1802482</v>
      </c>
      <c r="B1908" t="s">
        <v>3692</v>
      </c>
      <c r="C1908" t="s">
        <v>4034</v>
      </c>
      <c r="D1908" t="s">
        <v>6661</v>
      </c>
      <c r="E1908" t="s">
        <v>8719</v>
      </c>
      <c r="F1908" t="s">
        <v>44</v>
      </c>
      <c r="G1908" t="s">
        <v>4035</v>
      </c>
      <c r="H1908" t="s">
        <v>46</v>
      </c>
      <c r="I1908" t="s">
        <v>4036</v>
      </c>
      <c r="J1908" t="s">
        <v>41</v>
      </c>
      <c r="K1908" s="4">
        <v>80.833333333333329</v>
      </c>
      <c r="L1908" t="s">
        <v>4037</v>
      </c>
    </row>
    <row r="1909" spans="1:12" x14ac:dyDescent="0.25">
      <c r="A1909">
        <v>1802517</v>
      </c>
      <c r="B1909" t="s">
        <v>4038</v>
      </c>
      <c r="C1909" t="s">
        <v>3602</v>
      </c>
      <c r="D1909" t="s">
        <v>6662</v>
      </c>
      <c r="E1909" t="s">
        <v>8720</v>
      </c>
      <c r="F1909" t="s">
        <v>206</v>
      </c>
      <c r="G1909" t="s">
        <v>234</v>
      </c>
      <c r="H1909" t="s">
        <v>46</v>
      </c>
      <c r="I1909" t="s">
        <v>4039</v>
      </c>
      <c r="J1909" t="s">
        <v>41</v>
      </c>
      <c r="K1909" t="s">
        <v>41</v>
      </c>
    </row>
    <row r="1910" spans="1:12" x14ac:dyDescent="0.25">
      <c r="A1910">
        <v>1802528</v>
      </c>
      <c r="B1910" t="s">
        <v>4040</v>
      </c>
      <c r="C1910" t="s">
        <v>4041</v>
      </c>
      <c r="D1910" t="s">
        <v>6663</v>
      </c>
      <c r="E1910" t="s">
        <v>8721</v>
      </c>
      <c r="F1910" t="s">
        <v>206</v>
      </c>
      <c r="G1910" t="s">
        <v>130</v>
      </c>
      <c r="H1910" t="s">
        <v>46</v>
      </c>
      <c r="I1910" t="s">
        <v>4042</v>
      </c>
      <c r="J1910" t="s">
        <v>41</v>
      </c>
      <c r="K1910" t="s">
        <v>41</v>
      </c>
    </row>
    <row r="1911" spans="1:12" x14ac:dyDescent="0.25">
      <c r="A1911">
        <v>1802533</v>
      </c>
      <c r="B1911" t="s">
        <v>4043</v>
      </c>
      <c r="C1911" t="s">
        <v>4044</v>
      </c>
      <c r="D1911" t="s">
        <v>6664</v>
      </c>
      <c r="E1911" t="s">
        <v>8722</v>
      </c>
      <c r="F1911" t="s">
        <v>44</v>
      </c>
      <c r="G1911" t="s">
        <v>234</v>
      </c>
      <c r="H1911" t="s">
        <v>46</v>
      </c>
      <c r="I1911" t="s">
        <v>4045</v>
      </c>
      <c r="J1911" t="s">
        <v>41</v>
      </c>
      <c r="K1911" s="4">
        <v>81.833333333333329</v>
      </c>
    </row>
    <row r="1912" spans="1:12" x14ac:dyDescent="0.25">
      <c r="A1912">
        <v>1802540</v>
      </c>
      <c r="B1912" t="s">
        <v>4046</v>
      </c>
      <c r="C1912" t="s">
        <v>4047</v>
      </c>
      <c r="D1912" t="s">
        <v>6665</v>
      </c>
      <c r="E1912" t="s">
        <v>8723</v>
      </c>
      <c r="F1912" t="s">
        <v>206</v>
      </c>
      <c r="G1912" t="s">
        <v>234</v>
      </c>
      <c r="H1912" t="s">
        <v>46</v>
      </c>
      <c r="I1912" t="s">
        <v>4048</v>
      </c>
      <c r="J1912" t="s">
        <v>41</v>
      </c>
      <c r="K1912" t="s">
        <v>41</v>
      </c>
    </row>
    <row r="1913" spans="1:12" x14ac:dyDescent="0.25">
      <c r="A1913">
        <v>1802541</v>
      </c>
      <c r="B1913" t="s">
        <v>4049</v>
      </c>
      <c r="C1913" t="s">
        <v>4050</v>
      </c>
      <c r="D1913" t="s">
        <v>6666</v>
      </c>
      <c r="E1913" t="s">
        <v>8724</v>
      </c>
      <c r="F1913" t="s">
        <v>206</v>
      </c>
      <c r="G1913" t="s">
        <v>1183</v>
      </c>
      <c r="H1913" t="s">
        <v>46</v>
      </c>
      <c r="I1913" t="s">
        <v>4051</v>
      </c>
      <c r="J1913" t="s">
        <v>41</v>
      </c>
      <c r="K1913" t="s">
        <v>41</v>
      </c>
    </row>
    <row r="1914" spans="1:12" x14ac:dyDescent="0.25">
      <c r="A1914">
        <v>1802547</v>
      </c>
      <c r="B1914" t="s">
        <v>3695</v>
      </c>
      <c r="C1914" t="s">
        <v>4052</v>
      </c>
      <c r="D1914" t="s">
        <v>6667</v>
      </c>
      <c r="E1914" t="s">
        <v>8725</v>
      </c>
      <c r="F1914" t="s">
        <v>206</v>
      </c>
      <c r="G1914" t="s">
        <v>234</v>
      </c>
      <c r="H1914" t="s">
        <v>46</v>
      </c>
      <c r="I1914" t="s">
        <v>4053</v>
      </c>
      <c r="J1914" t="s">
        <v>41</v>
      </c>
      <c r="K1914" s="4">
        <v>81.666666666666671</v>
      </c>
      <c r="L1914" t="s">
        <v>4054</v>
      </c>
    </row>
    <row r="1915" spans="1:12" x14ac:dyDescent="0.25">
      <c r="A1915">
        <v>1802552</v>
      </c>
      <c r="B1915" t="s">
        <v>4055</v>
      </c>
      <c r="C1915" t="s">
        <v>4056</v>
      </c>
      <c r="D1915" t="s">
        <v>6668</v>
      </c>
      <c r="E1915" t="s">
        <v>8726</v>
      </c>
      <c r="F1915" t="s">
        <v>206</v>
      </c>
      <c r="H1915" t="s">
        <v>46</v>
      </c>
      <c r="I1915" t="s">
        <v>4057</v>
      </c>
      <c r="J1915" t="s">
        <v>41</v>
      </c>
      <c r="K1915" s="4">
        <v>81.168055555555554</v>
      </c>
    </row>
    <row r="1916" spans="1:12" x14ac:dyDescent="0.25">
      <c r="A1916">
        <v>1802554</v>
      </c>
      <c r="B1916" t="s">
        <v>4058</v>
      </c>
      <c r="C1916" t="s">
        <v>2000</v>
      </c>
      <c r="D1916" t="s">
        <v>6669</v>
      </c>
      <c r="E1916" t="s">
        <v>8727</v>
      </c>
      <c r="F1916" t="s">
        <v>206</v>
      </c>
      <c r="G1916" t="s">
        <v>1183</v>
      </c>
      <c r="H1916" t="s">
        <v>46</v>
      </c>
      <c r="I1916" t="s">
        <v>4059</v>
      </c>
      <c r="J1916" t="s">
        <v>41</v>
      </c>
      <c r="K1916" t="s">
        <v>41</v>
      </c>
    </row>
    <row r="1917" spans="1:12" x14ac:dyDescent="0.25">
      <c r="A1917">
        <v>1802565</v>
      </c>
      <c r="B1917" t="s">
        <v>4060</v>
      </c>
      <c r="C1917" t="s">
        <v>2080</v>
      </c>
      <c r="D1917" t="s">
        <v>6670</v>
      </c>
      <c r="E1917" t="s">
        <v>8728</v>
      </c>
      <c r="F1917" t="s">
        <v>206</v>
      </c>
      <c r="H1917" t="s">
        <v>46</v>
      </c>
      <c r="I1917" t="s">
        <v>4061</v>
      </c>
      <c r="J1917" t="s">
        <v>41</v>
      </c>
      <c r="K1917" s="4">
        <v>81.541666666666671</v>
      </c>
    </row>
    <row r="1918" spans="1:12" x14ac:dyDescent="0.25">
      <c r="A1918">
        <v>1802581</v>
      </c>
      <c r="B1918" t="s">
        <v>4062</v>
      </c>
      <c r="C1918" t="s">
        <v>2939</v>
      </c>
      <c r="D1918" t="s">
        <v>6671</v>
      </c>
      <c r="E1918" t="s">
        <v>8729</v>
      </c>
      <c r="F1918" t="s">
        <v>307</v>
      </c>
      <c r="J1918" t="s">
        <v>41</v>
      </c>
      <c r="K1918" t="s">
        <v>41</v>
      </c>
    </row>
    <row r="1919" spans="1:12" x14ac:dyDescent="0.25">
      <c r="A1919">
        <v>1802582</v>
      </c>
      <c r="B1919" t="s">
        <v>4063</v>
      </c>
      <c r="C1919" t="s">
        <v>4064</v>
      </c>
      <c r="D1919" t="s">
        <v>6672</v>
      </c>
      <c r="E1919" t="s">
        <v>8730</v>
      </c>
      <c r="F1919" t="s">
        <v>206</v>
      </c>
      <c r="G1919" t="s">
        <v>1183</v>
      </c>
      <c r="H1919" t="s">
        <v>46</v>
      </c>
      <c r="I1919" t="s">
        <v>4065</v>
      </c>
      <c r="J1919" t="s">
        <v>41</v>
      </c>
      <c r="K1919" t="s">
        <v>41</v>
      </c>
    </row>
    <row r="1920" spans="1:12" x14ac:dyDescent="0.25">
      <c r="A1920">
        <v>1802585</v>
      </c>
      <c r="B1920" t="s">
        <v>4066</v>
      </c>
      <c r="C1920" t="s">
        <v>1860</v>
      </c>
      <c r="D1920" t="s">
        <v>6673</v>
      </c>
      <c r="E1920" t="s">
        <v>8731</v>
      </c>
      <c r="F1920" t="s">
        <v>307</v>
      </c>
      <c r="J1920" t="s">
        <v>41</v>
      </c>
      <c r="K1920" t="s">
        <v>41</v>
      </c>
    </row>
    <row r="1921" spans="1:12" x14ac:dyDescent="0.25">
      <c r="A1921">
        <v>1802613</v>
      </c>
      <c r="B1921" t="s">
        <v>4067</v>
      </c>
      <c r="C1921" t="s">
        <v>4068</v>
      </c>
      <c r="D1921" t="s">
        <v>6674</v>
      </c>
      <c r="E1921" t="s">
        <v>8732</v>
      </c>
      <c r="F1921" t="s">
        <v>206</v>
      </c>
      <c r="G1921" t="s">
        <v>1183</v>
      </c>
      <c r="H1921" t="s">
        <v>46</v>
      </c>
      <c r="I1921" t="s">
        <v>4069</v>
      </c>
      <c r="J1921" t="s">
        <v>41</v>
      </c>
      <c r="K1921" t="s">
        <v>41</v>
      </c>
    </row>
    <row r="1922" spans="1:12" x14ac:dyDescent="0.25">
      <c r="A1922">
        <v>1802617</v>
      </c>
      <c r="B1922" t="s">
        <v>4070</v>
      </c>
      <c r="C1922" t="s">
        <v>4071</v>
      </c>
      <c r="D1922" t="s">
        <v>6675</v>
      </c>
      <c r="E1922" t="s">
        <v>8733</v>
      </c>
      <c r="F1922" t="s">
        <v>307</v>
      </c>
      <c r="J1922" t="s">
        <v>41</v>
      </c>
      <c r="K1922" t="s">
        <v>41</v>
      </c>
    </row>
    <row r="1923" spans="1:12" x14ac:dyDescent="0.25">
      <c r="A1923">
        <v>1802628</v>
      </c>
      <c r="B1923" t="s">
        <v>4072</v>
      </c>
      <c r="C1923" t="s">
        <v>4073</v>
      </c>
      <c r="D1923" t="s">
        <v>6676</v>
      </c>
      <c r="E1923" t="s">
        <v>8734</v>
      </c>
      <c r="F1923" t="s">
        <v>206</v>
      </c>
      <c r="G1923" t="s">
        <v>1183</v>
      </c>
      <c r="H1923" t="s">
        <v>46</v>
      </c>
      <c r="I1923" t="s">
        <v>4074</v>
      </c>
      <c r="J1923" t="s">
        <v>41</v>
      </c>
      <c r="K1923" t="s">
        <v>41</v>
      </c>
    </row>
    <row r="1924" spans="1:12" x14ac:dyDescent="0.25">
      <c r="A1924">
        <v>1810753</v>
      </c>
      <c r="B1924" t="s">
        <v>4075</v>
      </c>
      <c r="D1924" t="s">
        <v>6677</v>
      </c>
      <c r="E1924" t="s">
        <v>8735</v>
      </c>
      <c r="F1924" t="s">
        <v>189</v>
      </c>
      <c r="J1924" t="s">
        <v>41</v>
      </c>
      <c r="K1924" t="s">
        <v>41</v>
      </c>
    </row>
    <row r="1925" spans="1:12" x14ac:dyDescent="0.25">
      <c r="A1925">
        <v>1811235</v>
      </c>
      <c r="B1925" t="s">
        <v>4076</v>
      </c>
      <c r="C1925" t="s">
        <v>4077</v>
      </c>
      <c r="D1925" t="s">
        <v>6678</v>
      </c>
      <c r="E1925" t="s">
        <v>8736</v>
      </c>
      <c r="F1925" t="s">
        <v>44</v>
      </c>
      <c r="H1925" t="s">
        <v>46</v>
      </c>
      <c r="I1925" t="s">
        <v>4078</v>
      </c>
      <c r="J1925" t="s">
        <v>41</v>
      </c>
      <c r="K1925" s="4">
        <v>81.503472222222214</v>
      </c>
      <c r="L1925" t="s">
        <v>4079</v>
      </c>
    </row>
    <row r="1926" spans="1:12" x14ac:dyDescent="0.25">
      <c r="A1926">
        <v>1822197</v>
      </c>
      <c r="B1926" t="s">
        <v>4080</v>
      </c>
      <c r="D1926" t="s">
        <v>6679</v>
      </c>
      <c r="E1926" t="s">
        <v>8737</v>
      </c>
      <c r="F1926" t="s">
        <v>189</v>
      </c>
      <c r="J1926" t="s">
        <v>41</v>
      </c>
      <c r="K1926" t="s">
        <v>41</v>
      </c>
    </row>
    <row r="1927" spans="1:12" x14ac:dyDescent="0.25">
      <c r="A1927">
        <v>1833058</v>
      </c>
      <c r="B1927" t="s">
        <v>4081</v>
      </c>
      <c r="C1927" t="s">
        <v>4082</v>
      </c>
      <c r="D1927" t="s">
        <v>6680</v>
      </c>
      <c r="E1927" t="s">
        <v>8738</v>
      </c>
      <c r="F1927" t="s">
        <v>44</v>
      </c>
      <c r="G1927" t="s">
        <v>868</v>
      </c>
      <c r="H1927" t="s">
        <v>46</v>
      </c>
      <c r="I1927" t="s">
        <v>4083</v>
      </c>
      <c r="J1927" t="s">
        <v>41</v>
      </c>
      <c r="K1927" s="4">
        <v>81.250694444444449</v>
      </c>
      <c r="L1927" t="s">
        <v>3670</v>
      </c>
    </row>
    <row r="1928" spans="1:12" x14ac:dyDescent="0.25">
      <c r="A1928">
        <v>1837823</v>
      </c>
      <c r="B1928" t="s">
        <v>2364</v>
      </c>
      <c r="D1928" t="s">
        <v>5883</v>
      </c>
      <c r="E1928" t="s">
        <v>7973</v>
      </c>
      <c r="F1928" t="s">
        <v>40</v>
      </c>
      <c r="J1928" t="s">
        <v>41</v>
      </c>
      <c r="K1928" t="s">
        <v>41</v>
      </c>
    </row>
    <row r="1929" spans="1:12" x14ac:dyDescent="0.25">
      <c r="A1929">
        <v>1840747</v>
      </c>
      <c r="B1929" t="s">
        <v>4084</v>
      </c>
      <c r="D1929" t="s">
        <v>6681</v>
      </c>
      <c r="E1929" t="s">
        <v>8739</v>
      </c>
      <c r="F1929" t="s">
        <v>40</v>
      </c>
      <c r="J1929" t="s">
        <v>41</v>
      </c>
      <c r="K1929" t="s">
        <v>41</v>
      </c>
    </row>
    <row r="1930" spans="1:12" x14ac:dyDescent="0.25">
      <c r="A1930">
        <v>1845181</v>
      </c>
      <c r="B1930" t="s">
        <v>4085</v>
      </c>
      <c r="C1930" t="s">
        <v>4086</v>
      </c>
      <c r="D1930" t="s">
        <v>6682</v>
      </c>
      <c r="E1930" t="s">
        <v>8740</v>
      </c>
      <c r="F1930" t="s">
        <v>307</v>
      </c>
      <c r="G1930" t="s">
        <v>45</v>
      </c>
      <c r="H1930" t="s">
        <v>46</v>
      </c>
      <c r="I1930" t="s">
        <v>4087</v>
      </c>
      <c r="J1930" t="s">
        <v>41</v>
      </c>
      <c r="K1930" s="4">
        <v>81.001388888888883</v>
      </c>
    </row>
    <row r="1931" spans="1:12" x14ac:dyDescent="0.25">
      <c r="A1931">
        <v>1845643</v>
      </c>
      <c r="B1931" t="s">
        <v>4088</v>
      </c>
      <c r="D1931" t="s">
        <v>6683</v>
      </c>
      <c r="E1931" t="s">
        <v>8741</v>
      </c>
      <c r="F1931" t="s">
        <v>40</v>
      </c>
      <c r="J1931" t="s">
        <v>41</v>
      </c>
      <c r="K1931" t="s">
        <v>41</v>
      </c>
    </row>
    <row r="1932" spans="1:12" x14ac:dyDescent="0.25">
      <c r="A1932">
        <v>1864028</v>
      </c>
      <c r="B1932" t="s">
        <v>4089</v>
      </c>
      <c r="C1932" t="s">
        <v>4090</v>
      </c>
      <c r="D1932" t="s">
        <v>6684</v>
      </c>
      <c r="E1932" t="s">
        <v>8742</v>
      </c>
      <c r="F1932" t="s">
        <v>40</v>
      </c>
      <c r="G1932" t="s">
        <v>868</v>
      </c>
      <c r="I1932" t="s">
        <v>4091</v>
      </c>
      <c r="J1932" t="s">
        <v>41</v>
      </c>
      <c r="K1932" s="4">
        <v>81.375</v>
      </c>
      <c r="L1932" t="s">
        <v>4092</v>
      </c>
    </row>
    <row r="1933" spans="1:12" x14ac:dyDescent="0.25">
      <c r="A1933">
        <v>1864838</v>
      </c>
      <c r="B1933" t="s">
        <v>52</v>
      </c>
      <c r="C1933" t="s">
        <v>4093</v>
      </c>
      <c r="D1933" t="s">
        <v>6685</v>
      </c>
      <c r="E1933" t="s">
        <v>8743</v>
      </c>
      <c r="F1933" t="s">
        <v>44</v>
      </c>
      <c r="G1933" t="s">
        <v>45</v>
      </c>
      <c r="H1933" t="s">
        <v>46</v>
      </c>
      <c r="I1933" t="s">
        <v>4094</v>
      </c>
      <c r="J1933" t="s">
        <v>41</v>
      </c>
      <c r="K1933" s="4">
        <v>82.041666666666671</v>
      </c>
      <c r="L1933" t="s">
        <v>2941</v>
      </c>
    </row>
    <row r="1934" spans="1:12" x14ac:dyDescent="0.25">
      <c r="A1934">
        <v>1864881</v>
      </c>
      <c r="B1934" t="s">
        <v>4095</v>
      </c>
      <c r="C1934" t="s">
        <v>4096</v>
      </c>
      <c r="D1934" t="s">
        <v>6686</v>
      </c>
      <c r="E1934" t="s">
        <v>8744</v>
      </c>
      <c r="F1934" t="s">
        <v>44</v>
      </c>
      <c r="G1934" t="s">
        <v>45</v>
      </c>
      <c r="H1934" t="s">
        <v>46</v>
      </c>
      <c r="I1934" t="s">
        <v>3420</v>
      </c>
      <c r="J1934" t="s">
        <v>41</v>
      </c>
      <c r="K1934" s="4">
        <v>81.625</v>
      </c>
      <c r="L1934" t="s">
        <v>2941</v>
      </c>
    </row>
    <row r="1935" spans="1:12" x14ac:dyDescent="0.25">
      <c r="A1935">
        <v>1864931</v>
      </c>
      <c r="B1935" t="s">
        <v>4097</v>
      </c>
      <c r="D1935" t="s">
        <v>6687</v>
      </c>
      <c r="E1935" t="s">
        <v>8745</v>
      </c>
      <c r="F1935" t="s">
        <v>189</v>
      </c>
      <c r="J1935" t="s">
        <v>41</v>
      </c>
      <c r="K1935" t="s">
        <v>41</v>
      </c>
    </row>
    <row r="1936" spans="1:12" x14ac:dyDescent="0.25">
      <c r="A1936">
        <v>1864937</v>
      </c>
      <c r="B1936" t="s">
        <v>4098</v>
      </c>
      <c r="C1936" t="s">
        <v>4099</v>
      </c>
      <c r="D1936" t="s">
        <v>6688</v>
      </c>
      <c r="E1936" t="s">
        <v>8746</v>
      </c>
      <c r="F1936" t="s">
        <v>44</v>
      </c>
      <c r="H1936" t="s">
        <v>46</v>
      </c>
      <c r="I1936" t="s">
        <v>3996</v>
      </c>
      <c r="J1936" t="s">
        <v>41</v>
      </c>
      <c r="K1936" t="s">
        <v>41</v>
      </c>
    </row>
    <row r="1937" spans="1:12" x14ac:dyDescent="0.25">
      <c r="A1937">
        <v>1864943</v>
      </c>
      <c r="B1937" t="s">
        <v>4100</v>
      </c>
      <c r="D1937" t="s">
        <v>6689</v>
      </c>
      <c r="E1937" t="s">
        <v>8747</v>
      </c>
      <c r="F1937" t="s">
        <v>189</v>
      </c>
      <c r="J1937" t="s">
        <v>41</v>
      </c>
      <c r="K1937" t="s">
        <v>41</v>
      </c>
    </row>
    <row r="1938" spans="1:12" x14ac:dyDescent="0.25">
      <c r="A1938">
        <v>1864965</v>
      </c>
      <c r="B1938" t="s">
        <v>4101</v>
      </c>
      <c r="C1938" t="s">
        <v>4102</v>
      </c>
      <c r="D1938" t="s">
        <v>6690</v>
      </c>
      <c r="E1938" t="s">
        <v>8748</v>
      </c>
      <c r="F1938" t="s">
        <v>307</v>
      </c>
      <c r="H1938" t="s">
        <v>46</v>
      </c>
      <c r="J1938" t="s">
        <v>41</v>
      </c>
      <c r="K1938" s="4">
        <v>82.375694444444449</v>
      </c>
      <c r="L1938" t="s">
        <v>4103</v>
      </c>
    </row>
    <row r="1939" spans="1:12" x14ac:dyDescent="0.25">
      <c r="A1939">
        <v>1865141</v>
      </c>
      <c r="B1939" t="s">
        <v>4104</v>
      </c>
      <c r="D1939" t="s">
        <v>6691</v>
      </c>
      <c r="E1939" t="s">
        <v>8749</v>
      </c>
      <c r="F1939" t="s">
        <v>189</v>
      </c>
      <c r="H1939" t="s">
        <v>46</v>
      </c>
      <c r="J1939" t="s">
        <v>41</v>
      </c>
      <c r="K1939" t="s">
        <v>41</v>
      </c>
    </row>
    <row r="1940" spans="1:12" x14ac:dyDescent="0.25">
      <c r="A1940">
        <v>1866272</v>
      </c>
      <c r="B1940" t="s">
        <v>3840</v>
      </c>
      <c r="C1940" t="s">
        <v>4105</v>
      </c>
      <c r="D1940" t="s">
        <v>6692</v>
      </c>
      <c r="E1940" t="s">
        <v>8750</v>
      </c>
      <c r="F1940" t="s">
        <v>40</v>
      </c>
      <c r="G1940" t="s">
        <v>96</v>
      </c>
      <c r="I1940" t="s">
        <v>4106</v>
      </c>
      <c r="J1940" t="s">
        <v>41</v>
      </c>
      <c r="K1940" s="4">
        <v>82.166666666666671</v>
      </c>
      <c r="L1940" t="s">
        <v>4107</v>
      </c>
    </row>
    <row r="1941" spans="1:12" x14ac:dyDescent="0.25">
      <c r="A1941">
        <v>1866275</v>
      </c>
      <c r="B1941" t="s">
        <v>4108</v>
      </c>
      <c r="C1941" t="s">
        <v>4109</v>
      </c>
      <c r="D1941" t="s">
        <v>6693</v>
      </c>
      <c r="E1941" t="s">
        <v>8751</v>
      </c>
      <c r="F1941" t="s">
        <v>40</v>
      </c>
      <c r="G1941" t="s">
        <v>384</v>
      </c>
      <c r="J1941" t="s">
        <v>41</v>
      </c>
      <c r="K1941" s="4">
        <v>81.916666666666671</v>
      </c>
      <c r="L1941" t="s">
        <v>4110</v>
      </c>
    </row>
    <row r="1942" spans="1:12" x14ac:dyDescent="0.25">
      <c r="A1942">
        <v>1866276</v>
      </c>
      <c r="B1942" t="s">
        <v>4111</v>
      </c>
      <c r="C1942" t="s">
        <v>4112</v>
      </c>
      <c r="D1942" t="s">
        <v>6694</v>
      </c>
      <c r="E1942" t="s">
        <v>8752</v>
      </c>
      <c r="F1942" t="s">
        <v>40</v>
      </c>
      <c r="J1942" t="s">
        <v>41</v>
      </c>
      <c r="K1942" s="4">
        <v>82.75555555555556</v>
      </c>
    </row>
    <row r="1943" spans="1:12" x14ac:dyDescent="0.25">
      <c r="A1943">
        <v>1874882</v>
      </c>
      <c r="B1943" t="s">
        <v>4113</v>
      </c>
      <c r="C1943" t="s">
        <v>4114</v>
      </c>
      <c r="D1943" t="s">
        <v>6695</v>
      </c>
      <c r="E1943" t="s">
        <v>8753</v>
      </c>
      <c r="F1943" t="s">
        <v>206</v>
      </c>
      <c r="G1943" t="s">
        <v>91</v>
      </c>
      <c r="H1943" t="s">
        <v>46</v>
      </c>
      <c r="I1943" t="s">
        <v>4115</v>
      </c>
      <c r="J1943" t="s">
        <v>41</v>
      </c>
      <c r="K1943" s="4">
        <v>81.58819444444444</v>
      </c>
      <c r="L1943" t="s">
        <v>4116</v>
      </c>
    </row>
    <row r="1944" spans="1:12" x14ac:dyDescent="0.25">
      <c r="A1944">
        <v>1879157</v>
      </c>
      <c r="B1944" t="s">
        <v>4117</v>
      </c>
      <c r="C1944" t="s">
        <v>384</v>
      </c>
      <c r="D1944" t="s">
        <v>6696</v>
      </c>
      <c r="E1944" t="s">
        <v>8754</v>
      </c>
      <c r="F1944" t="s">
        <v>40</v>
      </c>
      <c r="G1944" t="s">
        <v>384</v>
      </c>
      <c r="J1944" t="s">
        <v>41</v>
      </c>
      <c r="K1944" s="4">
        <v>82.041666666666671</v>
      </c>
      <c r="L1944" t="s">
        <v>4118</v>
      </c>
    </row>
    <row r="1945" spans="1:12" x14ac:dyDescent="0.25">
      <c r="A1945">
        <v>1879193</v>
      </c>
      <c r="B1945" t="s">
        <v>4119</v>
      </c>
      <c r="D1945" t="s">
        <v>6697</v>
      </c>
      <c r="E1945" t="s">
        <v>8755</v>
      </c>
      <c r="F1945" t="s">
        <v>2360</v>
      </c>
      <c r="J1945" t="s">
        <v>41</v>
      </c>
      <c r="K1945" t="s">
        <v>41</v>
      </c>
    </row>
    <row r="1946" spans="1:12" x14ac:dyDescent="0.25">
      <c r="A1946">
        <v>1890677</v>
      </c>
      <c r="B1946" t="s">
        <v>387</v>
      </c>
      <c r="C1946" t="s">
        <v>184</v>
      </c>
      <c r="D1946" t="s">
        <v>6698</v>
      </c>
      <c r="E1946" t="s">
        <v>8756</v>
      </c>
      <c r="F1946" t="s">
        <v>40</v>
      </c>
      <c r="G1946" t="s">
        <v>627</v>
      </c>
      <c r="J1946" t="s">
        <v>41</v>
      </c>
      <c r="K1946" s="4">
        <v>82.333333333333329</v>
      </c>
      <c r="L1946" t="s">
        <v>4120</v>
      </c>
    </row>
    <row r="1947" spans="1:12" x14ac:dyDescent="0.25">
      <c r="A1947">
        <v>1890707</v>
      </c>
      <c r="B1947" t="s">
        <v>4121</v>
      </c>
      <c r="D1947" t="s">
        <v>6699</v>
      </c>
      <c r="E1947" t="s">
        <v>8757</v>
      </c>
      <c r="F1947" t="s">
        <v>40</v>
      </c>
      <c r="J1947" t="s">
        <v>41</v>
      </c>
      <c r="K1947" t="s">
        <v>41</v>
      </c>
    </row>
    <row r="1948" spans="1:12" x14ac:dyDescent="0.25">
      <c r="A1948">
        <v>1890708</v>
      </c>
      <c r="B1948" t="s">
        <v>4121</v>
      </c>
      <c r="D1948" t="s">
        <v>6699</v>
      </c>
      <c r="E1948" t="s">
        <v>8757</v>
      </c>
      <c r="F1948" t="s">
        <v>40</v>
      </c>
      <c r="J1948" t="s">
        <v>41</v>
      </c>
      <c r="K1948" t="s">
        <v>41</v>
      </c>
    </row>
    <row r="1949" spans="1:12" x14ac:dyDescent="0.25">
      <c r="A1949">
        <v>1890709</v>
      </c>
      <c r="B1949" t="s">
        <v>4121</v>
      </c>
      <c r="D1949" t="s">
        <v>6699</v>
      </c>
      <c r="E1949" t="s">
        <v>8757</v>
      </c>
      <c r="F1949" t="s">
        <v>40</v>
      </c>
      <c r="J1949" t="s">
        <v>41</v>
      </c>
      <c r="K1949" t="s">
        <v>41</v>
      </c>
    </row>
    <row r="1950" spans="1:12" x14ac:dyDescent="0.25">
      <c r="A1950">
        <v>1891187</v>
      </c>
      <c r="B1950" t="s">
        <v>4122</v>
      </c>
      <c r="C1950" t="s">
        <v>4123</v>
      </c>
      <c r="D1950" t="s">
        <v>6700</v>
      </c>
      <c r="E1950" t="s">
        <v>8758</v>
      </c>
      <c r="F1950" t="s">
        <v>40</v>
      </c>
      <c r="G1950" t="s">
        <v>130</v>
      </c>
      <c r="I1950" t="s">
        <v>4124</v>
      </c>
      <c r="J1950" t="s">
        <v>41</v>
      </c>
      <c r="K1950" s="4">
        <v>82.416666666666671</v>
      </c>
      <c r="L1950" t="s">
        <v>4125</v>
      </c>
    </row>
    <row r="1951" spans="1:12" x14ac:dyDescent="0.25">
      <c r="A1951">
        <v>1897300</v>
      </c>
      <c r="B1951" t="s">
        <v>4126</v>
      </c>
      <c r="C1951" t="s">
        <v>4127</v>
      </c>
      <c r="D1951" t="s">
        <v>6701</v>
      </c>
      <c r="E1951" t="s">
        <v>8759</v>
      </c>
      <c r="F1951" t="s">
        <v>40</v>
      </c>
      <c r="J1951" t="s">
        <v>41</v>
      </c>
      <c r="K1951" s="4">
        <v>81.834027777777777</v>
      </c>
      <c r="L1951" t="s">
        <v>749</v>
      </c>
    </row>
    <row r="1952" spans="1:12" x14ac:dyDescent="0.25">
      <c r="A1952">
        <v>1904885</v>
      </c>
      <c r="B1952" t="s">
        <v>4128</v>
      </c>
      <c r="D1952" t="s">
        <v>6702</v>
      </c>
      <c r="E1952" t="s">
        <v>8760</v>
      </c>
      <c r="F1952" t="s">
        <v>40</v>
      </c>
      <c r="J1952" t="s">
        <v>41</v>
      </c>
      <c r="K1952" t="s">
        <v>41</v>
      </c>
    </row>
    <row r="1953" spans="1:12" x14ac:dyDescent="0.25">
      <c r="A1953">
        <v>1910328</v>
      </c>
      <c r="B1953" t="s">
        <v>4129</v>
      </c>
      <c r="C1953" t="s">
        <v>4130</v>
      </c>
      <c r="D1953" t="s">
        <v>6703</v>
      </c>
      <c r="E1953" t="s">
        <v>8761</v>
      </c>
      <c r="F1953" t="s">
        <v>40</v>
      </c>
      <c r="G1953" t="s">
        <v>2055</v>
      </c>
      <c r="J1953" t="s">
        <v>41</v>
      </c>
      <c r="K1953" s="4">
        <v>82.75277777777778</v>
      </c>
      <c r="L1953" t="s">
        <v>2335</v>
      </c>
    </row>
    <row r="1954" spans="1:12" x14ac:dyDescent="0.25">
      <c r="A1954">
        <v>1910379</v>
      </c>
      <c r="B1954" t="s">
        <v>4131</v>
      </c>
      <c r="C1954" t="s">
        <v>4132</v>
      </c>
      <c r="D1954" t="s">
        <v>6704</v>
      </c>
      <c r="E1954" t="s">
        <v>8762</v>
      </c>
      <c r="F1954" t="s">
        <v>40</v>
      </c>
      <c r="G1954" t="s">
        <v>2055</v>
      </c>
      <c r="J1954" t="s">
        <v>41</v>
      </c>
      <c r="K1954" s="4">
        <v>82.337499999999991</v>
      </c>
      <c r="L1954" t="s">
        <v>4133</v>
      </c>
    </row>
    <row r="1955" spans="1:12" x14ac:dyDescent="0.25">
      <c r="A1955">
        <v>1910936</v>
      </c>
      <c r="B1955" t="s">
        <v>4134</v>
      </c>
      <c r="D1955" t="s">
        <v>6705</v>
      </c>
      <c r="E1955" t="s">
        <v>8763</v>
      </c>
      <c r="F1955" t="s">
        <v>189</v>
      </c>
      <c r="J1955" t="s">
        <v>41</v>
      </c>
      <c r="K1955" t="s">
        <v>41</v>
      </c>
    </row>
    <row r="1956" spans="1:12" x14ac:dyDescent="0.25">
      <c r="A1956">
        <v>1918503</v>
      </c>
      <c r="B1956" t="s">
        <v>4135</v>
      </c>
      <c r="C1956" t="s">
        <v>4136</v>
      </c>
      <c r="D1956" t="s">
        <v>6706</v>
      </c>
      <c r="E1956" t="s">
        <v>8764</v>
      </c>
      <c r="F1956" t="s">
        <v>44</v>
      </c>
      <c r="G1956" t="s">
        <v>234</v>
      </c>
      <c r="H1956" t="s">
        <v>46</v>
      </c>
      <c r="I1956" t="s">
        <v>4137</v>
      </c>
      <c r="J1956" t="s">
        <v>41</v>
      </c>
      <c r="K1956" s="4">
        <v>82.041666666666671</v>
      </c>
      <c r="L1956" t="s">
        <v>4138</v>
      </c>
    </row>
    <row r="1957" spans="1:12" x14ac:dyDescent="0.25">
      <c r="A1957">
        <v>1921317</v>
      </c>
      <c r="B1957" t="s">
        <v>4139</v>
      </c>
      <c r="D1957" t="s">
        <v>6707</v>
      </c>
      <c r="E1957" t="s">
        <v>8765</v>
      </c>
      <c r="F1957" t="s">
        <v>2360</v>
      </c>
      <c r="H1957" t="s">
        <v>46</v>
      </c>
      <c r="J1957" t="s">
        <v>41</v>
      </c>
      <c r="K1957" t="s">
        <v>41</v>
      </c>
    </row>
    <row r="1958" spans="1:12" x14ac:dyDescent="0.25">
      <c r="A1958">
        <v>1921324</v>
      </c>
      <c r="B1958" t="s">
        <v>4140</v>
      </c>
      <c r="D1958" t="s">
        <v>6708</v>
      </c>
      <c r="E1958" t="s">
        <v>8766</v>
      </c>
      <c r="F1958" t="s">
        <v>189</v>
      </c>
      <c r="J1958" t="s">
        <v>41</v>
      </c>
      <c r="K1958" t="s">
        <v>41</v>
      </c>
    </row>
    <row r="1959" spans="1:12" x14ac:dyDescent="0.25">
      <c r="A1959">
        <v>1921333</v>
      </c>
      <c r="B1959" t="s">
        <v>4141</v>
      </c>
      <c r="D1959" t="s">
        <v>6709</v>
      </c>
      <c r="E1959" t="s">
        <v>8013</v>
      </c>
      <c r="F1959" t="s">
        <v>189</v>
      </c>
      <c r="J1959" t="s">
        <v>41</v>
      </c>
      <c r="K1959" t="s">
        <v>41</v>
      </c>
    </row>
    <row r="1960" spans="1:12" x14ac:dyDescent="0.25">
      <c r="A1960">
        <v>1926720</v>
      </c>
      <c r="B1960" t="s">
        <v>4142</v>
      </c>
      <c r="C1960" t="s">
        <v>4143</v>
      </c>
      <c r="D1960" t="s">
        <v>6710</v>
      </c>
      <c r="E1960" t="s">
        <v>8767</v>
      </c>
      <c r="F1960" t="s">
        <v>40</v>
      </c>
      <c r="G1960" t="s">
        <v>983</v>
      </c>
      <c r="J1960" t="s">
        <v>41</v>
      </c>
      <c r="K1960" s="4">
        <v>82.125</v>
      </c>
    </row>
    <row r="1961" spans="1:12" x14ac:dyDescent="0.25">
      <c r="A1961">
        <v>1926722</v>
      </c>
      <c r="B1961" t="s">
        <v>4144</v>
      </c>
      <c r="D1961" t="s">
        <v>6711</v>
      </c>
      <c r="E1961" t="s">
        <v>8768</v>
      </c>
      <c r="F1961" t="s">
        <v>40</v>
      </c>
      <c r="J1961" t="s">
        <v>41</v>
      </c>
      <c r="K1961" t="s">
        <v>41</v>
      </c>
    </row>
    <row r="1962" spans="1:12" x14ac:dyDescent="0.25">
      <c r="A1962">
        <v>1938590</v>
      </c>
      <c r="B1962" t="s">
        <v>4145</v>
      </c>
      <c r="C1962" t="s">
        <v>4146</v>
      </c>
      <c r="D1962" t="s">
        <v>6712</v>
      </c>
      <c r="E1962" t="s">
        <v>8769</v>
      </c>
      <c r="F1962" t="s">
        <v>44</v>
      </c>
      <c r="G1962" t="s">
        <v>2379</v>
      </c>
      <c r="H1962" t="s">
        <v>46</v>
      </c>
      <c r="I1962" t="s">
        <v>4147</v>
      </c>
      <c r="J1962" t="s">
        <v>41</v>
      </c>
      <c r="K1962" s="4">
        <v>81.214583333333337</v>
      </c>
      <c r="L1962" t="s">
        <v>4148</v>
      </c>
    </row>
    <row r="1963" spans="1:12" x14ac:dyDescent="0.25">
      <c r="A1963">
        <v>1944180</v>
      </c>
      <c r="B1963" t="s">
        <v>1553</v>
      </c>
      <c r="C1963" t="s">
        <v>4149</v>
      </c>
      <c r="D1963" t="s">
        <v>6713</v>
      </c>
      <c r="E1963" t="s">
        <v>8770</v>
      </c>
      <c r="F1963" t="s">
        <v>307</v>
      </c>
      <c r="H1963" t="s">
        <v>46</v>
      </c>
      <c r="I1963" t="s">
        <v>4150</v>
      </c>
      <c r="J1963" t="s">
        <v>41</v>
      </c>
      <c r="K1963" s="4">
        <v>81.837499999999991</v>
      </c>
      <c r="L1963" t="s">
        <v>4151</v>
      </c>
    </row>
    <row r="1964" spans="1:12" x14ac:dyDescent="0.25">
      <c r="A1964">
        <v>1944280</v>
      </c>
      <c r="B1964" t="s">
        <v>4152</v>
      </c>
      <c r="C1964" t="s">
        <v>4153</v>
      </c>
      <c r="D1964" t="s">
        <v>6714</v>
      </c>
      <c r="E1964" t="s">
        <v>8771</v>
      </c>
      <c r="F1964" t="s">
        <v>307</v>
      </c>
      <c r="I1964" t="s">
        <v>4154</v>
      </c>
      <c r="J1964" t="s">
        <v>41</v>
      </c>
      <c r="K1964" s="4">
        <v>81.916666666666671</v>
      </c>
    </row>
    <row r="1965" spans="1:12" x14ac:dyDescent="0.25">
      <c r="A1965">
        <v>1944291</v>
      </c>
      <c r="B1965" t="s">
        <v>4155</v>
      </c>
      <c r="C1965" t="s">
        <v>4156</v>
      </c>
      <c r="D1965" t="s">
        <v>6715</v>
      </c>
      <c r="E1965" t="s">
        <v>8772</v>
      </c>
      <c r="F1965" t="s">
        <v>307</v>
      </c>
      <c r="I1965" t="s">
        <v>4157</v>
      </c>
      <c r="J1965" t="s">
        <v>41</v>
      </c>
      <c r="K1965" s="4">
        <v>81.420833333333334</v>
      </c>
    </row>
    <row r="1966" spans="1:12" x14ac:dyDescent="0.25">
      <c r="A1966">
        <v>1944303</v>
      </c>
      <c r="B1966" t="s">
        <v>166</v>
      </c>
      <c r="C1966" t="s">
        <v>4158</v>
      </c>
      <c r="D1966" t="s">
        <v>6716</v>
      </c>
      <c r="E1966" t="s">
        <v>8773</v>
      </c>
      <c r="F1966" t="s">
        <v>307</v>
      </c>
      <c r="I1966" t="s">
        <v>4157</v>
      </c>
      <c r="J1966" t="s">
        <v>41</v>
      </c>
      <c r="K1966" s="4">
        <v>82.047916666666666</v>
      </c>
    </row>
    <row r="1967" spans="1:12" x14ac:dyDescent="0.25">
      <c r="A1967">
        <v>1944450</v>
      </c>
      <c r="B1967" t="s">
        <v>4159</v>
      </c>
      <c r="D1967" t="s">
        <v>6717</v>
      </c>
      <c r="E1967" t="s">
        <v>7050</v>
      </c>
      <c r="F1967" t="s">
        <v>189</v>
      </c>
      <c r="J1967" t="s">
        <v>41</v>
      </c>
      <c r="K1967" t="s">
        <v>41</v>
      </c>
    </row>
    <row r="1968" spans="1:12" x14ac:dyDescent="0.25">
      <c r="A1968">
        <v>1944462</v>
      </c>
      <c r="B1968" t="s">
        <v>4160</v>
      </c>
      <c r="D1968" t="s">
        <v>6718</v>
      </c>
      <c r="E1968" t="s">
        <v>8774</v>
      </c>
      <c r="F1968" t="s">
        <v>189</v>
      </c>
      <c r="J1968" t="s">
        <v>41</v>
      </c>
      <c r="K1968" t="s">
        <v>41</v>
      </c>
    </row>
    <row r="1969" spans="1:12" x14ac:dyDescent="0.25">
      <c r="A1969">
        <v>1957726</v>
      </c>
      <c r="B1969" t="s">
        <v>4161</v>
      </c>
      <c r="C1969" t="s">
        <v>1860</v>
      </c>
      <c r="D1969" t="s">
        <v>6719</v>
      </c>
      <c r="E1969" t="s">
        <v>8775</v>
      </c>
      <c r="F1969" t="s">
        <v>44</v>
      </c>
      <c r="H1969" t="s">
        <v>46</v>
      </c>
      <c r="I1969" t="s">
        <v>2510</v>
      </c>
      <c r="J1969" t="s">
        <v>41</v>
      </c>
      <c r="K1969" s="4">
        <v>81.5</v>
      </c>
      <c r="L1969" t="s">
        <v>3980</v>
      </c>
    </row>
    <row r="1970" spans="1:12" x14ac:dyDescent="0.25">
      <c r="A1970">
        <v>1957739</v>
      </c>
      <c r="B1970" t="s">
        <v>4162</v>
      </c>
      <c r="C1970" t="s">
        <v>4163</v>
      </c>
      <c r="D1970" t="s">
        <v>6720</v>
      </c>
      <c r="E1970" t="s">
        <v>8776</v>
      </c>
      <c r="F1970" t="s">
        <v>44</v>
      </c>
      <c r="G1970" t="s">
        <v>2684</v>
      </c>
      <c r="H1970" t="s">
        <v>46</v>
      </c>
      <c r="I1970" t="s">
        <v>4164</v>
      </c>
      <c r="J1970" t="s">
        <v>41</v>
      </c>
      <c r="K1970" t="s">
        <v>41</v>
      </c>
    </row>
    <row r="1971" spans="1:12" x14ac:dyDescent="0.25">
      <c r="A1971">
        <v>1957749</v>
      </c>
      <c r="B1971" t="s">
        <v>3692</v>
      </c>
      <c r="C1971" t="s">
        <v>4165</v>
      </c>
      <c r="D1971" t="s">
        <v>6721</v>
      </c>
      <c r="E1971" t="s">
        <v>8777</v>
      </c>
      <c r="F1971" t="s">
        <v>44</v>
      </c>
      <c r="G1971" t="s">
        <v>45</v>
      </c>
      <c r="H1971" t="s">
        <v>46</v>
      </c>
      <c r="I1971" t="s">
        <v>3410</v>
      </c>
      <c r="J1971" t="s">
        <v>41</v>
      </c>
      <c r="K1971" s="4">
        <v>81.458333333333329</v>
      </c>
    </row>
    <row r="1972" spans="1:12" x14ac:dyDescent="0.25">
      <c r="A1972">
        <v>1957767</v>
      </c>
      <c r="B1972" t="s">
        <v>4166</v>
      </c>
      <c r="C1972" t="s">
        <v>4167</v>
      </c>
      <c r="D1972" t="s">
        <v>6722</v>
      </c>
      <c r="E1972" t="s">
        <v>8778</v>
      </c>
      <c r="F1972" t="s">
        <v>44</v>
      </c>
      <c r="G1972" t="s">
        <v>45</v>
      </c>
      <c r="H1972" t="s">
        <v>46</v>
      </c>
      <c r="I1972" t="s">
        <v>4168</v>
      </c>
      <c r="J1972" t="s">
        <v>41</v>
      </c>
      <c r="K1972" s="4">
        <v>82.208333333333329</v>
      </c>
      <c r="L1972" t="s">
        <v>4169</v>
      </c>
    </row>
    <row r="1973" spans="1:12" x14ac:dyDescent="0.25">
      <c r="A1973">
        <v>1957770</v>
      </c>
      <c r="B1973" t="s">
        <v>725</v>
      </c>
      <c r="C1973" t="s">
        <v>867</v>
      </c>
      <c r="D1973" t="s">
        <v>6723</v>
      </c>
      <c r="E1973" t="s">
        <v>8779</v>
      </c>
      <c r="F1973" t="s">
        <v>44</v>
      </c>
      <c r="G1973" t="s">
        <v>45</v>
      </c>
      <c r="H1973" t="s">
        <v>46</v>
      </c>
      <c r="I1973" t="s">
        <v>4170</v>
      </c>
      <c r="J1973" t="s">
        <v>41</v>
      </c>
      <c r="K1973" s="4">
        <v>81.833333333333329</v>
      </c>
      <c r="L1973" t="s">
        <v>4171</v>
      </c>
    </row>
    <row r="1974" spans="1:12" x14ac:dyDescent="0.25">
      <c r="A1974">
        <v>1958265</v>
      </c>
      <c r="B1974" t="s">
        <v>4172</v>
      </c>
      <c r="C1974" t="s">
        <v>404</v>
      </c>
      <c r="D1974" t="s">
        <v>6724</v>
      </c>
      <c r="E1974" t="s">
        <v>8780</v>
      </c>
      <c r="F1974" t="s">
        <v>44</v>
      </c>
      <c r="G1974" t="s">
        <v>45</v>
      </c>
      <c r="H1974" t="s">
        <v>46</v>
      </c>
      <c r="I1974" t="s">
        <v>4173</v>
      </c>
      <c r="J1974" t="s">
        <v>41</v>
      </c>
      <c r="K1974" s="4">
        <v>81.708333333333329</v>
      </c>
      <c r="L1974" t="s">
        <v>3335</v>
      </c>
    </row>
    <row r="1975" spans="1:12" x14ac:dyDescent="0.25">
      <c r="A1975">
        <v>1968102</v>
      </c>
      <c r="B1975" t="s">
        <v>4174</v>
      </c>
      <c r="D1975" t="s">
        <v>6725</v>
      </c>
      <c r="E1975" t="s">
        <v>8781</v>
      </c>
      <c r="F1975" t="s">
        <v>4175</v>
      </c>
      <c r="H1975" t="s">
        <v>46</v>
      </c>
      <c r="J1975" t="s">
        <v>41</v>
      </c>
      <c r="K1975" t="s">
        <v>41</v>
      </c>
    </row>
    <row r="1976" spans="1:12" x14ac:dyDescent="0.25">
      <c r="A1976">
        <v>1968251</v>
      </c>
      <c r="B1976" t="s">
        <v>4176</v>
      </c>
      <c r="D1976" t="s">
        <v>6726</v>
      </c>
      <c r="E1976" t="s">
        <v>8781</v>
      </c>
      <c r="F1976" t="s">
        <v>4175</v>
      </c>
      <c r="H1976" t="s">
        <v>46</v>
      </c>
      <c r="J1976" t="s">
        <v>41</v>
      </c>
      <c r="K1976" t="s">
        <v>41</v>
      </c>
    </row>
    <row r="1977" spans="1:12" x14ac:dyDescent="0.25">
      <c r="A1977">
        <v>1968590</v>
      </c>
      <c r="B1977" t="s">
        <v>3620</v>
      </c>
      <c r="C1977" t="s">
        <v>4177</v>
      </c>
      <c r="D1977" t="s">
        <v>6727</v>
      </c>
      <c r="E1977" t="s">
        <v>8782</v>
      </c>
      <c r="F1977" t="s">
        <v>40</v>
      </c>
      <c r="G1977" t="s">
        <v>185</v>
      </c>
      <c r="J1977" t="s">
        <v>41</v>
      </c>
      <c r="K1977" s="4">
        <v>82.709027777777777</v>
      </c>
      <c r="L1977" t="s">
        <v>4178</v>
      </c>
    </row>
    <row r="1978" spans="1:12" x14ac:dyDescent="0.25">
      <c r="A1978">
        <v>1971414</v>
      </c>
      <c r="B1978" t="s">
        <v>4179</v>
      </c>
      <c r="D1978" t="s">
        <v>6728</v>
      </c>
      <c r="E1978" t="s">
        <v>8783</v>
      </c>
      <c r="F1978" t="s">
        <v>40</v>
      </c>
      <c r="J1978" t="s">
        <v>41</v>
      </c>
      <c r="K1978" t="s">
        <v>41</v>
      </c>
    </row>
    <row r="1979" spans="1:12" x14ac:dyDescent="0.25">
      <c r="A1979">
        <v>1974964</v>
      </c>
      <c r="B1979" t="s">
        <v>4180</v>
      </c>
      <c r="C1979" t="s">
        <v>4181</v>
      </c>
      <c r="D1979" t="s">
        <v>6729</v>
      </c>
      <c r="E1979" t="s">
        <v>8784</v>
      </c>
      <c r="F1979" t="s">
        <v>307</v>
      </c>
      <c r="I1979" t="s">
        <v>4182</v>
      </c>
      <c r="J1979" t="s">
        <v>41</v>
      </c>
      <c r="K1979" t="s">
        <v>41</v>
      </c>
    </row>
    <row r="1980" spans="1:12" x14ac:dyDescent="0.25">
      <c r="A1980">
        <v>1974965</v>
      </c>
      <c r="B1980" t="s">
        <v>4183</v>
      </c>
      <c r="C1980" t="s">
        <v>4184</v>
      </c>
      <c r="D1980" t="s">
        <v>6730</v>
      </c>
      <c r="E1980" t="s">
        <v>8785</v>
      </c>
      <c r="F1980" t="s">
        <v>307</v>
      </c>
      <c r="I1980" t="s">
        <v>4157</v>
      </c>
      <c r="J1980" t="s">
        <v>41</v>
      </c>
      <c r="K1980" t="s">
        <v>41</v>
      </c>
    </row>
    <row r="1981" spans="1:12" x14ac:dyDescent="0.25">
      <c r="A1981">
        <v>1974967</v>
      </c>
      <c r="B1981" t="s">
        <v>4185</v>
      </c>
      <c r="C1981" t="s">
        <v>4186</v>
      </c>
      <c r="D1981" t="s">
        <v>6731</v>
      </c>
      <c r="E1981" t="s">
        <v>8786</v>
      </c>
      <c r="F1981" t="s">
        <v>307</v>
      </c>
      <c r="I1981" t="s">
        <v>4187</v>
      </c>
      <c r="J1981" t="s">
        <v>41</v>
      </c>
      <c r="K1981" t="s">
        <v>41</v>
      </c>
    </row>
    <row r="1982" spans="1:12" x14ac:dyDescent="0.25">
      <c r="A1982">
        <v>1977628</v>
      </c>
      <c r="B1982" t="s">
        <v>4188</v>
      </c>
      <c r="C1982" t="s">
        <v>3797</v>
      </c>
      <c r="D1982" t="s">
        <v>6732</v>
      </c>
      <c r="E1982" t="s">
        <v>8787</v>
      </c>
      <c r="F1982" t="s">
        <v>307</v>
      </c>
      <c r="I1982" t="s">
        <v>4189</v>
      </c>
      <c r="J1982" t="s">
        <v>41</v>
      </c>
      <c r="K1982" t="s">
        <v>41</v>
      </c>
    </row>
    <row r="1983" spans="1:12" x14ac:dyDescent="0.25">
      <c r="A1983">
        <v>1977681</v>
      </c>
      <c r="B1983" t="s">
        <v>4190</v>
      </c>
      <c r="C1983" t="s">
        <v>2308</v>
      </c>
      <c r="D1983" t="s">
        <v>6733</v>
      </c>
      <c r="E1983" t="s">
        <v>8788</v>
      </c>
      <c r="F1983" t="s">
        <v>873</v>
      </c>
      <c r="I1983" t="s">
        <v>4191</v>
      </c>
      <c r="J1983" t="s">
        <v>41</v>
      </c>
      <c r="K1983" t="s">
        <v>41</v>
      </c>
    </row>
    <row r="1984" spans="1:12" x14ac:dyDescent="0.25">
      <c r="A1984">
        <v>1977688</v>
      </c>
      <c r="B1984" t="s">
        <v>4192</v>
      </c>
      <c r="C1984" t="s">
        <v>4193</v>
      </c>
      <c r="D1984" t="s">
        <v>6734</v>
      </c>
      <c r="E1984" t="s">
        <v>8789</v>
      </c>
      <c r="F1984" t="s">
        <v>873</v>
      </c>
      <c r="I1984" t="s">
        <v>4194</v>
      </c>
      <c r="J1984" t="s">
        <v>41</v>
      </c>
      <c r="K1984" t="s">
        <v>41</v>
      </c>
    </row>
    <row r="1985" spans="1:12" x14ac:dyDescent="0.25">
      <c r="A1985">
        <v>1977707</v>
      </c>
      <c r="B1985" t="s">
        <v>2688</v>
      </c>
      <c r="C1985" t="s">
        <v>4195</v>
      </c>
      <c r="D1985" t="s">
        <v>6735</v>
      </c>
      <c r="E1985" t="s">
        <v>8790</v>
      </c>
      <c r="F1985" t="s">
        <v>307</v>
      </c>
      <c r="I1985" t="s">
        <v>4196</v>
      </c>
      <c r="J1985" t="s">
        <v>41</v>
      </c>
      <c r="K1985" t="s">
        <v>41</v>
      </c>
    </row>
    <row r="1986" spans="1:12" x14ac:dyDescent="0.25">
      <c r="A1986">
        <v>1977717</v>
      </c>
      <c r="B1986" t="s">
        <v>4197</v>
      </c>
      <c r="C1986" t="s">
        <v>4198</v>
      </c>
      <c r="D1986" t="s">
        <v>6736</v>
      </c>
      <c r="E1986" t="s">
        <v>8791</v>
      </c>
      <c r="F1986" t="s">
        <v>307</v>
      </c>
      <c r="I1986" t="s">
        <v>4199</v>
      </c>
      <c r="J1986" t="s">
        <v>41</v>
      </c>
      <c r="K1986" s="4">
        <v>82.208333333333329</v>
      </c>
      <c r="L1986" t="s">
        <v>4200</v>
      </c>
    </row>
    <row r="1987" spans="1:12" x14ac:dyDescent="0.25">
      <c r="A1987">
        <v>1977723</v>
      </c>
      <c r="B1987" t="s">
        <v>4201</v>
      </c>
      <c r="C1987" t="s">
        <v>4202</v>
      </c>
      <c r="D1987" t="s">
        <v>6737</v>
      </c>
      <c r="E1987" t="s">
        <v>8792</v>
      </c>
      <c r="F1987" t="s">
        <v>873</v>
      </c>
      <c r="I1987" t="s">
        <v>4203</v>
      </c>
      <c r="J1987" t="s">
        <v>41</v>
      </c>
      <c r="K1987" t="s">
        <v>41</v>
      </c>
    </row>
    <row r="1988" spans="1:12" x14ac:dyDescent="0.25">
      <c r="A1988">
        <v>1977726</v>
      </c>
      <c r="B1988" t="s">
        <v>4204</v>
      </c>
      <c r="C1988" t="s">
        <v>4205</v>
      </c>
      <c r="D1988" t="s">
        <v>6738</v>
      </c>
      <c r="E1988" t="s">
        <v>8793</v>
      </c>
      <c r="F1988" t="s">
        <v>307</v>
      </c>
      <c r="I1988" t="s">
        <v>4206</v>
      </c>
      <c r="J1988" t="s">
        <v>41</v>
      </c>
      <c r="K1988" s="4">
        <v>81.833333333333329</v>
      </c>
      <c r="L1988" t="s">
        <v>4207</v>
      </c>
    </row>
    <row r="1989" spans="1:12" x14ac:dyDescent="0.25">
      <c r="A1989">
        <v>1977736</v>
      </c>
      <c r="B1989" t="s">
        <v>4208</v>
      </c>
      <c r="C1989" t="s">
        <v>4209</v>
      </c>
      <c r="D1989" t="s">
        <v>6739</v>
      </c>
      <c r="E1989" t="s">
        <v>8794</v>
      </c>
      <c r="F1989" t="s">
        <v>307</v>
      </c>
      <c r="H1989" t="s">
        <v>46</v>
      </c>
      <c r="I1989" t="s">
        <v>4210</v>
      </c>
      <c r="J1989" t="s">
        <v>41</v>
      </c>
      <c r="K1989" t="s">
        <v>41</v>
      </c>
    </row>
    <row r="1990" spans="1:12" x14ac:dyDescent="0.25">
      <c r="A1990">
        <v>2011851</v>
      </c>
      <c r="B1990" t="s">
        <v>4211</v>
      </c>
      <c r="C1990" t="s">
        <v>4212</v>
      </c>
      <c r="D1990" t="s">
        <v>6740</v>
      </c>
      <c r="E1990" t="s">
        <v>8795</v>
      </c>
      <c r="F1990" t="s">
        <v>307</v>
      </c>
      <c r="H1990" t="s">
        <v>46</v>
      </c>
      <c r="I1990" t="s">
        <v>1249</v>
      </c>
      <c r="J1990" t="s">
        <v>41</v>
      </c>
      <c r="K1990" s="4">
        <v>81.423611111111114</v>
      </c>
    </row>
    <row r="1991" spans="1:12" x14ac:dyDescent="0.25">
      <c r="A1991">
        <v>2018114</v>
      </c>
      <c r="B1991" t="s">
        <v>4213</v>
      </c>
      <c r="C1991" t="s">
        <v>4214</v>
      </c>
      <c r="D1991" t="s">
        <v>6741</v>
      </c>
      <c r="E1991" t="s">
        <v>8796</v>
      </c>
      <c r="F1991" t="s">
        <v>40</v>
      </c>
      <c r="J1991" t="s">
        <v>41</v>
      </c>
      <c r="K1991" s="4">
        <v>82.042361111111106</v>
      </c>
      <c r="L1991" t="s">
        <v>1283</v>
      </c>
    </row>
    <row r="1992" spans="1:12" x14ac:dyDescent="0.25">
      <c r="A1992">
        <v>2021615</v>
      </c>
      <c r="B1992" t="s">
        <v>141</v>
      </c>
      <c r="C1992" t="s">
        <v>4215</v>
      </c>
      <c r="D1992" t="s">
        <v>6742</v>
      </c>
      <c r="E1992" t="s">
        <v>8797</v>
      </c>
      <c r="F1992" t="s">
        <v>40</v>
      </c>
      <c r="J1992" t="s">
        <v>41</v>
      </c>
      <c r="K1992" s="4">
        <v>82.833333333333329</v>
      </c>
      <c r="L1992" t="s">
        <v>1040</v>
      </c>
    </row>
    <row r="1993" spans="1:12" x14ac:dyDescent="0.25">
      <c r="A1993">
        <v>2044075</v>
      </c>
      <c r="B1993" t="s">
        <v>4216</v>
      </c>
      <c r="C1993" t="s">
        <v>4217</v>
      </c>
      <c r="D1993" t="s">
        <v>6743</v>
      </c>
      <c r="E1993" t="s">
        <v>8798</v>
      </c>
      <c r="F1993" t="s">
        <v>40</v>
      </c>
      <c r="J1993" t="s">
        <v>41</v>
      </c>
      <c r="K1993" s="4">
        <v>82.333333333333329</v>
      </c>
      <c r="L1993" t="s">
        <v>4218</v>
      </c>
    </row>
    <row r="1994" spans="1:12" x14ac:dyDescent="0.25">
      <c r="A1994">
        <v>2045669</v>
      </c>
      <c r="B1994" t="s">
        <v>4219</v>
      </c>
      <c r="D1994" t="s">
        <v>6744</v>
      </c>
      <c r="E1994" t="s">
        <v>8799</v>
      </c>
      <c r="F1994" t="s">
        <v>189</v>
      </c>
      <c r="H1994" t="s">
        <v>46</v>
      </c>
      <c r="J1994" t="s">
        <v>41</v>
      </c>
      <c r="K1994" t="s">
        <v>41</v>
      </c>
    </row>
    <row r="1995" spans="1:12" x14ac:dyDescent="0.25">
      <c r="A1995">
        <v>2045670</v>
      </c>
      <c r="B1995" t="s">
        <v>4220</v>
      </c>
      <c r="D1995" t="s">
        <v>6745</v>
      </c>
      <c r="E1995" t="s">
        <v>8799</v>
      </c>
      <c r="F1995" t="s">
        <v>189</v>
      </c>
      <c r="J1995" t="s">
        <v>41</v>
      </c>
      <c r="K1995" t="s">
        <v>41</v>
      </c>
    </row>
    <row r="1996" spans="1:12" x14ac:dyDescent="0.25">
      <c r="A1996">
        <v>2062477</v>
      </c>
      <c r="B1996" t="s">
        <v>4221</v>
      </c>
      <c r="C1996" t="s">
        <v>4222</v>
      </c>
      <c r="D1996" t="s">
        <v>6746</v>
      </c>
      <c r="E1996" t="s">
        <v>8800</v>
      </c>
      <c r="F1996" t="s">
        <v>40</v>
      </c>
      <c r="J1996" t="s">
        <v>41</v>
      </c>
      <c r="K1996" s="4">
        <v>82.166666666666671</v>
      </c>
      <c r="L1996" t="s">
        <v>4223</v>
      </c>
    </row>
    <row r="1997" spans="1:12" x14ac:dyDescent="0.25">
      <c r="A1997">
        <v>2076513</v>
      </c>
      <c r="B1997" t="s">
        <v>4224</v>
      </c>
      <c r="D1997" t="s">
        <v>6747</v>
      </c>
      <c r="E1997" t="s">
        <v>8801</v>
      </c>
      <c r="F1997" t="s">
        <v>189</v>
      </c>
      <c r="J1997" t="s">
        <v>41</v>
      </c>
      <c r="K1997" t="s">
        <v>41</v>
      </c>
    </row>
    <row r="1998" spans="1:12" x14ac:dyDescent="0.25">
      <c r="A1998">
        <v>2099685</v>
      </c>
      <c r="B1998" t="s">
        <v>4225</v>
      </c>
      <c r="C1998" t="s">
        <v>1530</v>
      </c>
      <c r="D1998" t="s">
        <v>6748</v>
      </c>
      <c r="E1998" t="s">
        <v>8802</v>
      </c>
      <c r="F1998" t="s">
        <v>40</v>
      </c>
      <c r="J1998" t="s">
        <v>41</v>
      </c>
      <c r="K1998" s="4">
        <v>82.416666666666671</v>
      </c>
      <c r="L1998" t="s">
        <v>4226</v>
      </c>
    </row>
    <row r="1999" spans="1:12" x14ac:dyDescent="0.25">
      <c r="A1999">
        <v>2100937</v>
      </c>
      <c r="B1999" t="s">
        <v>4227</v>
      </c>
      <c r="D1999" t="s">
        <v>6749</v>
      </c>
      <c r="E1999" t="s">
        <v>8803</v>
      </c>
      <c r="F1999" t="s">
        <v>40</v>
      </c>
      <c r="J1999" t="s">
        <v>41</v>
      </c>
      <c r="K1999" t="s">
        <v>41</v>
      </c>
    </row>
    <row r="2000" spans="1:12" x14ac:dyDescent="0.25">
      <c r="A2000">
        <v>2101188</v>
      </c>
      <c r="B2000" t="s">
        <v>4228</v>
      </c>
      <c r="C2000" t="s">
        <v>4229</v>
      </c>
      <c r="D2000" t="s">
        <v>6750</v>
      </c>
      <c r="E2000" t="s">
        <v>8804</v>
      </c>
      <c r="F2000" t="s">
        <v>44</v>
      </c>
      <c r="G2000" t="s">
        <v>45</v>
      </c>
      <c r="H2000" t="s">
        <v>46</v>
      </c>
      <c r="I2000" t="s">
        <v>3966</v>
      </c>
      <c r="J2000" t="s">
        <v>41</v>
      </c>
      <c r="K2000" s="4">
        <v>81.5</v>
      </c>
      <c r="L2000" t="s">
        <v>4230</v>
      </c>
    </row>
    <row r="2001" spans="1:12" x14ac:dyDescent="0.25">
      <c r="A2001">
        <v>2101293</v>
      </c>
      <c r="B2001" t="s">
        <v>4231</v>
      </c>
      <c r="C2001" t="s">
        <v>4232</v>
      </c>
      <c r="D2001" t="s">
        <v>6751</v>
      </c>
      <c r="E2001" t="s">
        <v>8805</v>
      </c>
      <c r="F2001" t="s">
        <v>44</v>
      </c>
      <c r="H2001" t="s">
        <v>46</v>
      </c>
      <c r="I2001" t="s">
        <v>1070</v>
      </c>
      <c r="J2001" t="s">
        <v>41</v>
      </c>
      <c r="K2001" s="4">
        <v>81.625</v>
      </c>
      <c r="L2001" t="s">
        <v>111</v>
      </c>
    </row>
    <row r="2002" spans="1:12" x14ac:dyDescent="0.25">
      <c r="A2002">
        <v>2101353</v>
      </c>
      <c r="B2002" t="s">
        <v>4233</v>
      </c>
      <c r="C2002" t="s">
        <v>4234</v>
      </c>
      <c r="D2002" t="s">
        <v>6752</v>
      </c>
      <c r="E2002" t="s">
        <v>8806</v>
      </c>
      <c r="F2002" t="s">
        <v>44</v>
      </c>
      <c r="H2002" t="s">
        <v>46</v>
      </c>
      <c r="I2002" t="s">
        <v>4235</v>
      </c>
      <c r="J2002" t="s">
        <v>41</v>
      </c>
      <c r="K2002" s="4">
        <v>81.916666666666671</v>
      </c>
      <c r="L2002" t="s">
        <v>111</v>
      </c>
    </row>
    <row r="2003" spans="1:12" x14ac:dyDescent="0.25">
      <c r="A2003">
        <v>2101403</v>
      </c>
      <c r="B2003" t="s">
        <v>4236</v>
      </c>
      <c r="C2003" t="s">
        <v>4237</v>
      </c>
      <c r="D2003" t="s">
        <v>6753</v>
      </c>
      <c r="E2003" t="s">
        <v>8807</v>
      </c>
      <c r="F2003" t="s">
        <v>44</v>
      </c>
      <c r="G2003" t="s">
        <v>45</v>
      </c>
      <c r="H2003" t="s">
        <v>46</v>
      </c>
      <c r="I2003" t="s">
        <v>3996</v>
      </c>
      <c r="J2003" t="s">
        <v>41</v>
      </c>
      <c r="K2003" s="4">
        <v>81.541666666666671</v>
      </c>
      <c r="L2003" t="s">
        <v>2941</v>
      </c>
    </row>
    <row r="2004" spans="1:12" x14ac:dyDescent="0.25">
      <c r="A2004">
        <v>2102131</v>
      </c>
      <c r="B2004" t="s">
        <v>4238</v>
      </c>
      <c r="C2004" t="s">
        <v>4239</v>
      </c>
      <c r="D2004" t="s">
        <v>6754</v>
      </c>
      <c r="E2004" t="s">
        <v>8808</v>
      </c>
      <c r="F2004" t="s">
        <v>40</v>
      </c>
      <c r="G2004" t="s">
        <v>270</v>
      </c>
      <c r="J2004" t="s">
        <v>41</v>
      </c>
      <c r="K2004" s="4">
        <v>82.459027777777777</v>
      </c>
      <c r="L2004" t="s">
        <v>3131</v>
      </c>
    </row>
    <row r="2005" spans="1:12" x14ac:dyDescent="0.25">
      <c r="A2005">
        <v>2111095</v>
      </c>
      <c r="B2005" t="s">
        <v>4240</v>
      </c>
      <c r="C2005" t="s">
        <v>4241</v>
      </c>
      <c r="D2005" t="s">
        <v>6755</v>
      </c>
      <c r="E2005" t="s">
        <v>8809</v>
      </c>
      <c r="F2005" t="s">
        <v>40</v>
      </c>
      <c r="I2005" t="s">
        <v>4242</v>
      </c>
      <c r="J2005" t="s">
        <v>41</v>
      </c>
      <c r="K2005" s="4">
        <v>82.672916666666666</v>
      </c>
      <c r="L2005" t="s">
        <v>4243</v>
      </c>
    </row>
    <row r="2006" spans="1:12" x14ac:dyDescent="0.25">
      <c r="A2006">
        <v>2112026</v>
      </c>
      <c r="B2006" t="s">
        <v>4244</v>
      </c>
      <c r="D2006" t="s">
        <v>6756</v>
      </c>
      <c r="E2006" t="s">
        <v>8810</v>
      </c>
      <c r="F2006" t="s">
        <v>40</v>
      </c>
      <c r="J2006" t="s">
        <v>41</v>
      </c>
      <c r="K2006" t="s">
        <v>41</v>
      </c>
    </row>
    <row r="2007" spans="1:12" x14ac:dyDescent="0.25">
      <c r="A2007">
        <v>2112048</v>
      </c>
      <c r="B2007" t="s">
        <v>4245</v>
      </c>
      <c r="C2007" t="s">
        <v>4246</v>
      </c>
      <c r="D2007" t="s">
        <v>6757</v>
      </c>
      <c r="E2007" t="s">
        <v>8811</v>
      </c>
      <c r="F2007" t="s">
        <v>40</v>
      </c>
      <c r="J2007" t="s">
        <v>41</v>
      </c>
      <c r="K2007" s="4">
        <v>82.750694444444449</v>
      </c>
      <c r="L2007" t="s">
        <v>4247</v>
      </c>
    </row>
    <row r="2008" spans="1:12" x14ac:dyDescent="0.25">
      <c r="A2008">
        <v>2135396</v>
      </c>
      <c r="B2008" t="s">
        <v>4248</v>
      </c>
      <c r="D2008" t="s">
        <v>6758</v>
      </c>
      <c r="E2008" t="s">
        <v>8812</v>
      </c>
      <c r="F2008" t="s">
        <v>40</v>
      </c>
      <c r="J2008" t="s">
        <v>41</v>
      </c>
      <c r="K2008" t="s">
        <v>41</v>
      </c>
    </row>
    <row r="2009" spans="1:12" x14ac:dyDescent="0.25">
      <c r="A2009">
        <v>2143681</v>
      </c>
      <c r="B2009" t="s">
        <v>4249</v>
      </c>
      <c r="C2009" t="s">
        <v>4250</v>
      </c>
      <c r="D2009" t="s">
        <v>6759</v>
      </c>
      <c r="E2009" t="s">
        <v>8813</v>
      </c>
      <c r="F2009" t="s">
        <v>40</v>
      </c>
      <c r="J2009" t="s">
        <v>41</v>
      </c>
      <c r="K2009" s="4">
        <v>82.797222222222231</v>
      </c>
      <c r="L2009" t="s">
        <v>737</v>
      </c>
    </row>
    <row r="2010" spans="1:12" x14ac:dyDescent="0.25">
      <c r="A2010">
        <v>2144775</v>
      </c>
      <c r="B2010" t="s">
        <v>4251</v>
      </c>
      <c r="C2010" t="s">
        <v>4252</v>
      </c>
      <c r="D2010" t="s">
        <v>6760</v>
      </c>
      <c r="E2010" t="s">
        <v>8814</v>
      </c>
      <c r="F2010" t="s">
        <v>40</v>
      </c>
      <c r="G2010" t="s">
        <v>225</v>
      </c>
      <c r="J2010" t="s">
        <v>41</v>
      </c>
      <c r="K2010" s="4">
        <v>82.209027777777777</v>
      </c>
      <c r="L2010" t="s">
        <v>4253</v>
      </c>
    </row>
    <row r="2011" spans="1:12" x14ac:dyDescent="0.25">
      <c r="A2011">
        <v>2145732</v>
      </c>
      <c r="B2011" t="s">
        <v>4254</v>
      </c>
      <c r="D2011" t="s">
        <v>6761</v>
      </c>
      <c r="E2011" t="s">
        <v>8815</v>
      </c>
      <c r="F2011" t="s">
        <v>40</v>
      </c>
      <c r="J2011" t="s">
        <v>41</v>
      </c>
      <c r="K2011" t="s">
        <v>41</v>
      </c>
    </row>
    <row r="2012" spans="1:12" x14ac:dyDescent="0.25">
      <c r="A2012">
        <v>2147131</v>
      </c>
      <c r="B2012" t="s">
        <v>4255</v>
      </c>
      <c r="D2012" t="s">
        <v>6762</v>
      </c>
      <c r="E2012" t="s">
        <v>8812</v>
      </c>
      <c r="F2012" t="s">
        <v>40</v>
      </c>
      <c r="J2012" t="s">
        <v>41</v>
      </c>
      <c r="K2012" t="s">
        <v>41</v>
      </c>
    </row>
    <row r="2013" spans="1:12" x14ac:dyDescent="0.25">
      <c r="A2013">
        <v>2147158</v>
      </c>
      <c r="B2013" t="s">
        <v>4255</v>
      </c>
      <c r="D2013" t="s">
        <v>6762</v>
      </c>
      <c r="E2013" t="s">
        <v>8812</v>
      </c>
      <c r="F2013" t="s">
        <v>40</v>
      </c>
      <c r="J2013" t="s">
        <v>41</v>
      </c>
      <c r="K2013" t="s">
        <v>41</v>
      </c>
    </row>
    <row r="2014" spans="1:12" x14ac:dyDescent="0.25">
      <c r="A2014">
        <v>2165467</v>
      </c>
      <c r="B2014" t="s">
        <v>4256</v>
      </c>
      <c r="C2014" t="s">
        <v>4257</v>
      </c>
      <c r="D2014" t="s">
        <v>6763</v>
      </c>
      <c r="E2014" t="s">
        <v>8816</v>
      </c>
      <c r="F2014" t="s">
        <v>40</v>
      </c>
      <c r="J2014" t="s">
        <v>41</v>
      </c>
      <c r="K2014" s="4">
        <v>82.791666666666671</v>
      </c>
      <c r="L2014" t="s">
        <v>4258</v>
      </c>
    </row>
    <row r="2015" spans="1:12" x14ac:dyDescent="0.25">
      <c r="A2015">
        <v>2170160</v>
      </c>
      <c r="B2015" t="s">
        <v>4259</v>
      </c>
      <c r="C2015" t="s">
        <v>4260</v>
      </c>
      <c r="D2015" t="s">
        <v>6764</v>
      </c>
      <c r="E2015" t="s">
        <v>8817</v>
      </c>
      <c r="F2015" t="s">
        <v>40</v>
      </c>
      <c r="J2015" t="s">
        <v>41</v>
      </c>
      <c r="K2015" s="4">
        <v>82.257638888888891</v>
      </c>
      <c r="L2015" t="s">
        <v>4261</v>
      </c>
    </row>
    <row r="2016" spans="1:12" x14ac:dyDescent="0.25">
      <c r="A2016">
        <v>2178231</v>
      </c>
      <c r="B2016" t="s">
        <v>4262</v>
      </c>
      <c r="C2016" t="s">
        <v>4263</v>
      </c>
      <c r="D2016" t="s">
        <v>6765</v>
      </c>
      <c r="E2016" t="s">
        <v>8818</v>
      </c>
      <c r="F2016" t="s">
        <v>40</v>
      </c>
      <c r="J2016" t="s">
        <v>41</v>
      </c>
      <c r="K2016" s="4">
        <v>82.297916666666666</v>
      </c>
      <c r="L2016" t="s">
        <v>4264</v>
      </c>
    </row>
    <row r="2017" spans="1:12" x14ac:dyDescent="0.25">
      <c r="A2017">
        <v>2189363</v>
      </c>
      <c r="B2017" t="s">
        <v>4265</v>
      </c>
      <c r="C2017" t="s">
        <v>4266</v>
      </c>
      <c r="D2017" t="s">
        <v>6766</v>
      </c>
      <c r="E2017" t="s">
        <v>8819</v>
      </c>
      <c r="F2017" t="s">
        <v>40</v>
      </c>
      <c r="J2017" t="s">
        <v>41</v>
      </c>
      <c r="K2017" s="4">
        <v>81.416666666666671</v>
      </c>
    </row>
    <row r="2018" spans="1:12" x14ac:dyDescent="0.25">
      <c r="A2018">
        <v>2189365</v>
      </c>
      <c r="B2018" t="s">
        <v>4267</v>
      </c>
      <c r="D2018" t="s">
        <v>6767</v>
      </c>
      <c r="E2018" t="s">
        <v>8820</v>
      </c>
      <c r="F2018" t="s">
        <v>40</v>
      </c>
      <c r="J2018" t="s">
        <v>41</v>
      </c>
      <c r="K2018" t="s">
        <v>41</v>
      </c>
    </row>
    <row r="2019" spans="1:12" x14ac:dyDescent="0.25">
      <c r="A2019">
        <v>2192173</v>
      </c>
      <c r="B2019" t="s">
        <v>4268</v>
      </c>
      <c r="C2019" t="s">
        <v>4269</v>
      </c>
      <c r="D2019" t="s">
        <v>6768</v>
      </c>
      <c r="E2019" t="s">
        <v>8821</v>
      </c>
      <c r="F2019" t="s">
        <v>40</v>
      </c>
      <c r="G2019" t="s">
        <v>868</v>
      </c>
      <c r="I2019" t="s">
        <v>4270</v>
      </c>
      <c r="J2019" t="s">
        <v>41</v>
      </c>
      <c r="K2019" s="4">
        <v>81.708333333333329</v>
      </c>
    </row>
    <row r="2020" spans="1:12" x14ac:dyDescent="0.25">
      <c r="A2020">
        <v>2199164</v>
      </c>
      <c r="B2020" t="s">
        <v>4271</v>
      </c>
      <c r="C2020" t="s">
        <v>384</v>
      </c>
      <c r="D2020" t="s">
        <v>6769</v>
      </c>
      <c r="E2020" t="s">
        <v>8822</v>
      </c>
      <c r="F2020" t="s">
        <v>40</v>
      </c>
      <c r="G2020" t="s">
        <v>384</v>
      </c>
      <c r="I2020" t="s">
        <v>4272</v>
      </c>
      <c r="J2020" t="s">
        <v>41</v>
      </c>
      <c r="K2020" s="4">
        <v>81.833333333333329</v>
      </c>
      <c r="L2020" t="s">
        <v>4273</v>
      </c>
    </row>
    <row r="2021" spans="1:12" x14ac:dyDescent="0.25">
      <c r="A2021">
        <v>2199561</v>
      </c>
      <c r="B2021" t="s">
        <v>166</v>
      </c>
      <c r="C2021" t="s">
        <v>4274</v>
      </c>
      <c r="D2021" t="s">
        <v>6770</v>
      </c>
      <c r="E2021" t="s">
        <v>8823</v>
      </c>
      <c r="F2021" t="s">
        <v>44</v>
      </c>
      <c r="H2021" t="s">
        <v>46</v>
      </c>
      <c r="I2021" t="s">
        <v>2875</v>
      </c>
      <c r="J2021" t="s">
        <v>41</v>
      </c>
      <c r="K2021" s="4">
        <v>81.543055555555554</v>
      </c>
    </row>
    <row r="2022" spans="1:12" x14ac:dyDescent="0.25">
      <c r="A2022">
        <v>2202633</v>
      </c>
      <c r="B2022" t="s">
        <v>4275</v>
      </c>
      <c r="D2022" t="s">
        <v>6771</v>
      </c>
      <c r="E2022" t="s">
        <v>8824</v>
      </c>
      <c r="F2022" t="s">
        <v>40</v>
      </c>
      <c r="J2022" t="s">
        <v>41</v>
      </c>
      <c r="K2022" t="s">
        <v>41</v>
      </c>
    </row>
    <row r="2023" spans="1:12" x14ac:dyDescent="0.25">
      <c r="A2023">
        <v>2220960</v>
      </c>
      <c r="B2023" t="s">
        <v>371</v>
      </c>
      <c r="C2023" t="s">
        <v>4276</v>
      </c>
      <c r="D2023" t="s">
        <v>6772</v>
      </c>
      <c r="E2023" t="s">
        <v>8825</v>
      </c>
      <c r="F2023" t="s">
        <v>40</v>
      </c>
      <c r="I2023" t="s">
        <v>4277</v>
      </c>
      <c r="J2023" t="s">
        <v>41</v>
      </c>
      <c r="K2023" s="4">
        <v>82.583333333333329</v>
      </c>
      <c r="L2023" t="s">
        <v>4278</v>
      </c>
    </row>
    <row r="2024" spans="1:12" x14ac:dyDescent="0.25">
      <c r="A2024">
        <v>2220961</v>
      </c>
      <c r="B2024" t="s">
        <v>4279</v>
      </c>
      <c r="C2024" t="s">
        <v>4280</v>
      </c>
      <c r="D2024" t="s">
        <v>6773</v>
      </c>
      <c r="E2024" t="s">
        <v>8826</v>
      </c>
      <c r="F2024" t="s">
        <v>40</v>
      </c>
      <c r="I2024" t="s">
        <v>4281</v>
      </c>
      <c r="J2024" t="s">
        <v>41</v>
      </c>
      <c r="K2024" s="4">
        <v>82.583333333333329</v>
      </c>
      <c r="L2024" t="s">
        <v>4282</v>
      </c>
    </row>
    <row r="2025" spans="1:12" x14ac:dyDescent="0.25">
      <c r="A2025">
        <v>2220962</v>
      </c>
      <c r="B2025" t="s">
        <v>4283</v>
      </c>
      <c r="C2025" t="s">
        <v>4284</v>
      </c>
      <c r="D2025" t="s">
        <v>6774</v>
      </c>
      <c r="E2025" t="s">
        <v>8827</v>
      </c>
      <c r="F2025" t="s">
        <v>40</v>
      </c>
      <c r="G2025" t="s">
        <v>185</v>
      </c>
      <c r="I2025" t="s">
        <v>4285</v>
      </c>
      <c r="J2025" t="s">
        <v>41</v>
      </c>
      <c r="K2025" s="4">
        <v>81.583333333333329</v>
      </c>
      <c r="L2025" t="s">
        <v>4286</v>
      </c>
    </row>
    <row r="2026" spans="1:12" x14ac:dyDescent="0.25">
      <c r="A2026">
        <v>2222609</v>
      </c>
      <c r="B2026" t="s">
        <v>4287</v>
      </c>
      <c r="C2026" t="s">
        <v>4288</v>
      </c>
      <c r="D2026" t="s">
        <v>6775</v>
      </c>
      <c r="E2026" t="s">
        <v>8828</v>
      </c>
      <c r="F2026" t="s">
        <v>40</v>
      </c>
      <c r="J2026" t="s">
        <v>41</v>
      </c>
      <c r="K2026" s="4">
        <v>83.002083333333331</v>
      </c>
      <c r="L2026" t="s">
        <v>4289</v>
      </c>
    </row>
    <row r="2027" spans="1:12" x14ac:dyDescent="0.25">
      <c r="A2027">
        <v>2236246</v>
      </c>
      <c r="B2027" t="s">
        <v>4290</v>
      </c>
      <c r="C2027" t="s">
        <v>4291</v>
      </c>
      <c r="D2027" t="s">
        <v>6776</v>
      </c>
      <c r="E2027" t="s">
        <v>8829</v>
      </c>
      <c r="F2027" t="s">
        <v>44</v>
      </c>
      <c r="G2027" t="s">
        <v>868</v>
      </c>
      <c r="H2027" t="s">
        <v>46</v>
      </c>
      <c r="I2027" t="s">
        <v>4292</v>
      </c>
      <c r="J2027" t="s">
        <v>41</v>
      </c>
      <c r="K2027" s="4">
        <v>81.757638888888891</v>
      </c>
      <c r="L2027" t="s">
        <v>4293</v>
      </c>
    </row>
    <row r="2028" spans="1:12" x14ac:dyDescent="0.25">
      <c r="A2028">
        <v>2237686</v>
      </c>
      <c r="B2028" t="s">
        <v>4294</v>
      </c>
      <c r="C2028" t="s">
        <v>4295</v>
      </c>
      <c r="D2028" t="s">
        <v>6777</v>
      </c>
      <c r="E2028" t="s">
        <v>8830</v>
      </c>
      <c r="F2028" t="s">
        <v>307</v>
      </c>
      <c r="H2028" t="s">
        <v>46</v>
      </c>
      <c r="J2028" t="s">
        <v>41</v>
      </c>
      <c r="K2028" s="4">
        <v>82.714583333333337</v>
      </c>
      <c r="L2028" t="s">
        <v>4296</v>
      </c>
    </row>
    <row r="2029" spans="1:12" x14ac:dyDescent="0.25">
      <c r="A2029">
        <v>2246556</v>
      </c>
      <c r="B2029" t="s">
        <v>4297</v>
      </c>
      <c r="D2029" t="s">
        <v>6778</v>
      </c>
      <c r="E2029" t="s">
        <v>8831</v>
      </c>
      <c r="F2029" t="s">
        <v>191</v>
      </c>
      <c r="H2029" t="s">
        <v>46</v>
      </c>
      <c r="J2029" t="s">
        <v>41</v>
      </c>
      <c r="K2029" t="s">
        <v>41</v>
      </c>
    </row>
    <row r="2030" spans="1:12" x14ac:dyDescent="0.25">
      <c r="A2030">
        <v>2253386</v>
      </c>
      <c r="B2030" t="s">
        <v>4298</v>
      </c>
      <c r="C2030" t="s">
        <v>4299</v>
      </c>
      <c r="D2030" t="s">
        <v>6779</v>
      </c>
      <c r="E2030" t="s">
        <v>8832</v>
      </c>
      <c r="F2030" t="s">
        <v>307</v>
      </c>
      <c r="H2030" t="s">
        <v>46</v>
      </c>
      <c r="I2030" t="s">
        <v>4300</v>
      </c>
      <c r="J2030" t="s">
        <v>41</v>
      </c>
      <c r="K2030" s="4">
        <v>81.419444444444437</v>
      </c>
      <c r="L2030" t="s">
        <v>4301</v>
      </c>
    </row>
    <row r="2031" spans="1:12" x14ac:dyDescent="0.25">
      <c r="A2031">
        <v>2254276</v>
      </c>
      <c r="B2031" t="s">
        <v>4302</v>
      </c>
      <c r="C2031" t="s">
        <v>4303</v>
      </c>
      <c r="D2031" t="s">
        <v>6780</v>
      </c>
      <c r="E2031" t="s">
        <v>8833</v>
      </c>
      <c r="F2031" t="s">
        <v>44</v>
      </c>
      <c r="H2031" t="s">
        <v>46</v>
      </c>
      <c r="I2031" t="s">
        <v>4304</v>
      </c>
      <c r="J2031" t="s">
        <v>41</v>
      </c>
      <c r="K2031" s="4">
        <v>80.917361111111106</v>
      </c>
    </row>
    <row r="2032" spans="1:12" x14ac:dyDescent="0.25">
      <c r="A2032">
        <v>2254606</v>
      </c>
      <c r="B2032" t="s">
        <v>4305</v>
      </c>
      <c r="C2032" t="s">
        <v>4306</v>
      </c>
      <c r="D2032" t="s">
        <v>6781</v>
      </c>
      <c r="E2032" t="s">
        <v>8834</v>
      </c>
      <c r="F2032" t="s">
        <v>206</v>
      </c>
      <c r="G2032" t="s">
        <v>2398</v>
      </c>
      <c r="H2032" t="s">
        <v>46</v>
      </c>
      <c r="I2032" t="s">
        <v>4307</v>
      </c>
      <c r="J2032" t="s">
        <v>41</v>
      </c>
      <c r="K2032" s="4">
        <v>82.254861111111111</v>
      </c>
      <c r="L2032" t="s">
        <v>4308</v>
      </c>
    </row>
    <row r="2033" spans="1:12" x14ac:dyDescent="0.25">
      <c r="A2033">
        <v>2254627</v>
      </c>
      <c r="B2033" t="s">
        <v>4309</v>
      </c>
      <c r="C2033" t="s">
        <v>4310</v>
      </c>
      <c r="D2033" t="s">
        <v>6782</v>
      </c>
      <c r="E2033" t="s">
        <v>8835</v>
      </c>
      <c r="F2033" t="s">
        <v>44</v>
      </c>
      <c r="H2033" t="s">
        <v>46</v>
      </c>
      <c r="I2033" t="s">
        <v>4311</v>
      </c>
      <c r="J2033" t="s">
        <v>41</v>
      </c>
      <c r="K2033" s="4">
        <v>81.712499999999991</v>
      </c>
      <c r="L2033" t="s">
        <v>4312</v>
      </c>
    </row>
    <row r="2034" spans="1:12" x14ac:dyDescent="0.25">
      <c r="A2034">
        <v>2254636</v>
      </c>
      <c r="B2034" t="s">
        <v>4313</v>
      </c>
      <c r="C2034" t="s">
        <v>4314</v>
      </c>
      <c r="D2034" t="s">
        <v>6783</v>
      </c>
      <c r="E2034" t="s">
        <v>8836</v>
      </c>
      <c r="F2034" t="s">
        <v>307</v>
      </c>
      <c r="H2034" t="s">
        <v>46</v>
      </c>
      <c r="I2034" t="s">
        <v>4315</v>
      </c>
      <c r="J2034" t="s">
        <v>41</v>
      </c>
      <c r="K2034" s="4">
        <v>81.877083333333331</v>
      </c>
      <c r="L2034" t="s">
        <v>4316</v>
      </c>
    </row>
    <row r="2035" spans="1:12" x14ac:dyDescent="0.25">
      <c r="A2035">
        <v>2257858</v>
      </c>
      <c r="B2035" t="s">
        <v>4317</v>
      </c>
      <c r="C2035" t="s">
        <v>4318</v>
      </c>
      <c r="D2035" t="s">
        <v>6784</v>
      </c>
      <c r="E2035" t="s">
        <v>8837</v>
      </c>
      <c r="F2035" t="s">
        <v>206</v>
      </c>
      <c r="G2035" t="s">
        <v>2350</v>
      </c>
      <c r="I2035" t="s">
        <v>4319</v>
      </c>
      <c r="J2035" t="s">
        <v>41</v>
      </c>
      <c r="K2035" s="4">
        <v>81.63333333333334</v>
      </c>
      <c r="L2035" t="s">
        <v>4320</v>
      </c>
    </row>
    <row r="2036" spans="1:12" x14ac:dyDescent="0.25">
      <c r="A2036">
        <v>2257859</v>
      </c>
      <c r="B2036" t="s">
        <v>4321</v>
      </c>
      <c r="C2036" t="s">
        <v>4322</v>
      </c>
      <c r="D2036" t="s">
        <v>6785</v>
      </c>
      <c r="E2036" t="s">
        <v>8838</v>
      </c>
      <c r="F2036" t="s">
        <v>307</v>
      </c>
      <c r="I2036" t="s">
        <v>4323</v>
      </c>
      <c r="J2036" t="s">
        <v>41</v>
      </c>
      <c r="K2036" s="4">
        <v>81.088888888888889</v>
      </c>
      <c r="L2036" t="s">
        <v>4324</v>
      </c>
    </row>
    <row r="2037" spans="1:12" x14ac:dyDescent="0.25">
      <c r="A2037">
        <v>2257869</v>
      </c>
      <c r="B2037" t="s">
        <v>4325</v>
      </c>
      <c r="C2037" t="s">
        <v>4326</v>
      </c>
      <c r="D2037" t="s">
        <v>6786</v>
      </c>
      <c r="E2037" t="s">
        <v>8839</v>
      </c>
      <c r="F2037" t="s">
        <v>307</v>
      </c>
      <c r="I2037" t="s">
        <v>4327</v>
      </c>
      <c r="J2037" t="s">
        <v>41</v>
      </c>
      <c r="K2037" s="4">
        <v>81.465277777777786</v>
      </c>
      <c r="L2037" t="s">
        <v>4328</v>
      </c>
    </row>
    <row r="2038" spans="1:12" x14ac:dyDescent="0.25">
      <c r="A2038">
        <v>2257873</v>
      </c>
      <c r="B2038" t="s">
        <v>4329</v>
      </c>
      <c r="C2038" t="s">
        <v>4330</v>
      </c>
      <c r="D2038" t="s">
        <v>6787</v>
      </c>
      <c r="E2038" t="s">
        <v>8840</v>
      </c>
      <c r="F2038" t="s">
        <v>206</v>
      </c>
      <c r="G2038" t="s">
        <v>2398</v>
      </c>
      <c r="I2038" t="s">
        <v>4331</v>
      </c>
      <c r="J2038" t="s">
        <v>41</v>
      </c>
      <c r="K2038" s="4">
        <v>81.506250000000009</v>
      </c>
      <c r="L2038" t="s">
        <v>4332</v>
      </c>
    </row>
    <row r="2039" spans="1:12" x14ac:dyDescent="0.25">
      <c r="A2039">
        <v>2257875</v>
      </c>
      <c r="B2039" t="s">
        <v>4333</v>
      </c>
      <c r="C2039" t="s">
        <v>4334</v>
      </c>
      <c r="D2039" t="s">
        <v>6788</v>
      </c>
      <c r="E2039" t="s">
        <v>8841</v>
      </c>
      <c r="F2039" t="s">
        <v>206</v>
      </c>
      <c r="G2039" t="s">
        <v>2398</v>
      </c>
      <c r="H2039" t="s">
        <v>46</v>
      </c>
      <c r="I2039" t="s">
        <v>4335</v>
      </c>
      <c r="J2039" t="s">
        <v>41</v>
      </c>
      <c r="K2039" s="4">
        <v>81.793750000000003</v>
      </c>
      <c r="L2039" t="s">
        <v>4336</v>
      </c>
    </row>
    <row r="2040" spans="1:12" x14ac:dyDescent="0.25">
      <c r="A2040">
        <v>2259089</v>
      </c>
      <c r="B2040" t="s">
        <v>4337</v>
      </c>
      <c r="C2040" t="s">
        <v>4338</v>
      </c>
      <c r="D2040" t="s">
        <v>6789</v>
      </c>
      <c r="E2040" t="s">
        <v>8842</v>
      </c>
      <c r="F2040" t="s">
        <v>873</v>
      </c>
      <c r="H2040" t="s">
        <v>46</v>
      </c>
      <c r="I2040" t="s">
        <v>4339</v>
      </c>
      <c r="J2040" t="s">
        <v>41</v>
      </c>
      <c r="K2040" s="4">
        <v>82.502083333333331</v>
      </c>
      <c r="L2040" t="s">
        <v>4340</v>
      </c>
    </row>
    <row r="2041" spans="1:12" x14ac:dyDescent="0.25">
      <c r="A2041">
        <v>2259297</v>
      </c>
      <c r="B2041" t="s">
        <v>4341</v>
      </c>
      <c r="C2041" t="s">
        <v>2117</v>
      </c>
      <c r="D2041" t="s">
        <v>6790</v>
      </c>
      <c r="E2041" t="s">
        <v>8843</v>
      </c>
      <c r="F2041" t="s">
        <v>44</v>
      </c>
      <c r="H2041" t="s">
        <v>46</v>
      </c>
      <c r="I2041" t="s">
        <v>4342</v>
      </c>
      <c r="J2041" t="s">
        <v>41</v>
      </c>
      <c r="K2041" s="4">
        <v>81.96597222222222</v>
      </c>
      <c r="L2041" t="s">
        <v>4343</v>
      </c>
    </row>
    <row r="2042" spans="1:12" x14ac:dyDescent="0.25">
      <c r="A2042">
        <v>2262044</v>
      </c>
      <c r="B2042" t="s">
        <v>2758</v>
      </c>
      <c r="C2042" t="s">
        <v>4344</v>
      </c>
      <c r="D2042" t="s">
        <v>6791</v>
      </c>
      <c r="E2042" t="s">
        <v>8844</v>
      </c>
      <c r="F2042" t="s">
        <v>206</v>
      </c>
      <c r="G2042" t="s">
        <v>207</v>
      </c>
      <c r="H2042" t="s">
        <v>46</v>
      </c>
      <c r="I2042" t="s">
        <v>4345</v>
      </c>
      <c r="J2042" t="s">
        <v>41</v>
      </c>
      <c r="K2042" t="s">
        <v>41</v>
      </c>
    </row>
    <row r="2043" spans="1:12" x14ac:dyDescent="0.25">
      <c r="A2043">
        <v>2265791</v>
      </c>
      <c r="B2043" t="s">
        <v>4346</v>
      </c>
      <c r="C2043" t="s">
        <v>4347</v>
      </c>
      <c r="D2043" t="s">
        <v>6792</v>
      </c>
      <c r="E2043" t="s">
        <v>8845</v>
      </c>
      <c r="F2043" t="s">
        <v>206</v>
      </c>
      <c r="G2043" t="s">
        <v>234</v>
      </c>
      <c r="H2043" t="s">
        <v>46</v>
      </c>
      <c r="I2043" t="s">
        <v>4348</v>
      </c>
      <c r="J2043" t="s">
        <v>41</v>
      </c>
      <c r="K2043" t="s">
        <v>41</v>
      </c>
    </row>
    <row r="2044" spans="1:12" x14ac:dyDescent="0.25">
      <c r="A2044">
        <v>2269452</v>
      </c>
      <c r="B2044" t="s">
        <v>4211</v>
      </c>
      <c r="C2044" t="s">
        <v>4349</v>
      </c>
      <c r="D2044" t="s">
        <v>6793</v>
      </c>
      <c r="E2044" t="s">
        <v>8846</v>
      </c>
      <c r="F2044" t="s">
        <v>44</v>
      </c>
      <c r="G2044" t="s">
        <v>207</v>
      </c>
      <c r="H2044" t="s">
        <v>46</v>
      </c>
      <c r="I2044" t="s">
        <v>4348</v>
      </c>
      <c r="J2044" t="s">
        <v>41</v>
      </c>
      <c r="K2044" t="s">
        <v>41</v>
      </c>
    </row>
    <row r="2045" spans="1:12" x14ac:dyDescent="0.25">
      <c r="A2045">
        <v>2269473</v>
      </c>
      <c r="B2045" t="s">
        <v>166</v>
      </c>
      <c r="C2045" t="s">
        <v>4350</v>
      </c>
      <c r="D2045" t="s">
        <v>6794</v>
      </c>
      <c r="E2045" t="s">
        <v>8847</v>
      </c>
      <c r="F2045" t="s">
        <v>44</v>
      </c>
      <c r="G2045" t="s">
        <v>91</v>
      </c>
      <c r="H2045" t="s">
        <v>46</v>
      </c>
      <c r="I2045" t="s">
        <v>4351</v>
      </c>
      <c r="J2045" t="s">
        <v>41</v>
      </c>
      <c r="K2045" t="s">
        <v>41</v>
      </c>
    </row>
    <row r="2046" spans="1:12" x14ac:dyDescent="0.25">
      <c r="A2046">
        <v>2277699</v>
      </c>
      <c r="B2046" t="s">
        <v>4346</v>
      </c>
      <c r="C2046" t="s">
        <v>4352</v>
      </c>
      <c r="D2046" t="s">
        <v>6795</v>
      </c>
      <c r="E2046" t="s">
        <v>8848</v>
      </c>
      <c r="F2046" t="s">
        <v>44</v>
      </c>
      <c r="H2046" t="s">
        <v>46</v>
      </c>
      <c r="I2046" t="s">
        <v>4353</v>
      </c>
      <c r="J2046" t="s">
        <v>41</v>
      </c>
      <c r="K2046" s="4">
        <v>81.669444444444437</v>
      </c>
    </row>
    <row r="2047" spans="1:12" x14ac:dyDescent="0.25">
      <c r="A2047">
        <v>2278561</v>
      </c>
      <c r="B2047" t="s">
        <v>2758</v>
      </c>
      <c r="C2047" t="s">
        <v>4354</v>
      </c>
      <c r="D2047" t="s">
        <v>6796</v>
      </c>
      <c r="E2047" t="s">
        <v>8849</v>
      </c>
      <c r="F2047" t="s">
        <v>44</v>
      </c>
      <c r="G2047" t="s">
        <v>234</v>
      </c>
      <c r="H2047" t="s">
        <v>46</v>
      </c>
      <c r="I2047" t="s">
        <v>4355</v>
      </c>
      <c r="J2047" t="s">
        <v>41</v>
      </c>
      <c r="K2047" s="4">
        <v>81.25</v>
      </c>
    </row>
    <row r="2048" spans="1:12" x14ac:dyDescent="0.25">
      <c r="A2048">
        <v>2278718</v>
      </c>
      <c r="B2048" t="s">
        <v>4356</v>
      </c>
      <c r="C2048" t="s">
        <v>4357</v>
      </c>
      <c r="D2048" t="s">
        <v>6797</v>
      </c>
      <c r="E2048" t="s">
        <v>8850</v>
      </c>
      <c r="F2048" t="s">
        <v>44</v>
      </c>
      <c r="G2048" t="s">
        <v>207</v>
      </c>
      <c r="H2048" t="s">
        <v>46</v>
      </c>
      <c r="I2048" t="s">
        <v>4358</v>
      </c>
      <c r="J2048" t="s">
        <v>41</v>
      </c>
      <c r="K2048" t="s">
        <v>41</v>
      </c>
    </row>
    <row r="2049" spans="1:12" x14ac:dyDescent="0.25">
      <c r="A2049">
        <v>2287353</v>
      </c>
      <c r="B2049" t="s">
        <v>4359</v>
      </c>
      <c r="C2049" t="s">
        <v>4360</v>
      </c>
      <c r="D2049" t="s">
        <v>6798</v>
      </c>
      <c r="E2049" t="s">
        <v>8851</v>
      </c>
      <c r="F2049" t="s">
        <v>40</v>
      </c>
      <c r="J2049" t="s">
        <v>41</v>
      </c>
      <c r="K2049" s="4">
        <v>82.500694444444449</v>
      </c>
      <c r="L2049" t="s">
        <v>4361</v>
      </c>
    </row>
    <row r="2050" spans="1:12" x14ac:dyDescent="0.25">
      <c r="A2050">
        <v>2288546</v>
      </c>
      <c r="B2050" t="s">
        <v>4362</v>
      </c>
      <c r="C2050" t="s">
        <v>4363</v>
      </c>
      <c r="D2050" t="s">
        <v>6799</v>
      </c>
      <c r="E2050" t="s">
        <v>8852</v>
      </c>
      <c r="F2050" t="s">
        <v>307</v>
      </c>
      <c r="G2050" t="s">
        <v>4364</v>
      </c>
      <c r="H2050" t="s">
        <v>46</v>
      </c>
      <c r="I2050" t="s">
        <v>4365</v>
      </c>
      <c r="J2050" t="s">
        <v>41</v>
      </c>
      <c r="K2050" s="4">
        <v>82.091666666666669</v>
      </c>
      <c r="L2050" t="s">
        <v>4366</v>
      </c>
    </row>
    <row r="2051" spans="1:12" x14ac:dyDescent="0.25">
      <c r="A2051">
        <v>2288561</v>
      </c>
      <c r="B2051" t="s">
        <v>4367</v>
      </c>
      <c r="C2051" t="s">
        <v>4368</v>
      </c>
      <c r="D2051" t="s">
        <v>6800</v>
      </c>
      <c r="E2051" t="s">
        <v>8853</v>
      </c>
      <c r="F2051" t="s">
        <v>44</v>
      </c>
      <c r="H2051" t="s">
        <v>46</v>
      </c>
      <c r="I2051" t="s">
        <v>2084</v>
      </c>
      <c r="J2051" t="s">
        <v>41</v>
      </c>
      <c r="K2051" s="4">
        <v>82.628472222222214</v>
      </c>
      <c r="L2051" t="s">
        <v>4369</v>
      </c>
    </row>
    <row r="2052" spans="1:12" x14ac:dyDescent="0.25">
      <c r="A2052">
        <v>2288582</v>
      </c>
      <c r="B2052" t="s">
        <v>4370</v>
      </c>
      <c r="C2052" t="s">
        <v>4371</v>
      </c>
      <c r="D2052" t="s">
        <v>6801</v>
      </c>
      <c r="E2052" t="s">
        <v>8854</v>
      </c>
      <c r="F2052" t="s">
        <v>44</v>
      </c>
      <c r="H2052" t="s">
        <v>46</v>
      </c>
      <c r="I2052" t="s">
        <v>4372</v>
      </c>
      <c r="J2052" t="s">
        <v>41</v>
      </c>
      <c r="K2052" s="4">
        <v>82.545138888888886</v>
      </c>
      <c r="L2052" t="s">
        <v>4373</v>
      </c>
    </row>
    <row r="2053" spans="1:12" x14ac:dyDescent="0.25">
      <c r="A2053">
        <v>2288596</v>
      </c>
      <c r="B2053" t="s">
        <v>4374</v>
      </c>
      <c r="C2053" t="s">
        <v>4375</v>
      </c>
      <c r="D2053" t="s">
        <v>6802</v>
      </c>
      <c r="E2053" t="s">
        <v>8855</v>
      </c>
      <c r="F2053" t="s">
        <v>44</v>
      </c>
      <c r="H2053" t="s">
        <v>46</v>
      </c>
      <c r="J2053" t="s">
        <v>41</v>
      </c>
      <c r="K2053" s="4">
        <v>82.167361111111106</v>
      </c>
      <c r="L2053" t="s">
        <v>2085</v>
      </c>
    </row>
    <row r="2054" spans="1:12" x14ac:dyDescent="0.25">
      <c r="A2054">
        <v>2288605</v>
      </c>
      <c r="B2054" t="s">
        <v>4376</v>
      </c>
      <c r="C2054" t="s">
        <v>4377</v>
      </c>
      <c r="D2054" t="s">
        <v>6803</v>
      </c>
      <c r="E2054" t="s">
        <v>8856</v>
      </c>
      <c r="F2054" t="s">
        <v>307</v>
      </c>
      <c r="H2054" t="s">
        <v>46</v>
      </c>
      <c r="I2054" t="s">
        <v>4378</v>
      </c>
      <c r="J2054" t="s">
        <v>41</v>
      </c>
      <c r="K2054" s="4">
        <v>82.083333333333329</v>
      </c>
      <c r="L2054" t="s">
        <v>4379</v>
      </c>
    </row>
    <row r="2055" spans="1:12" x14ac:dyDescent="0.25">
      <c r="A2055">
        <v>2288642</v>
      </c>
      <c r="B2055" t="s">
        <v>4380</v>
      </c>
      <c r="C2055" t="s">
        <v>4381</v>
      </c>
      <c r="D2055" t="s">
        <v>6804</v>
      </c>
      <c r="E2055" t="s">
        <v>8857</v>
      </c>
      <c r="F2055" t="s">
        <v>307</v>
      </c>
      <c r="J2055" t="s">
        <v>41</v>
      </c>
      <c r="K2055" t="s">
        <v>41</v>
      </c>
    </row>
    <row r="2056" spans="1:12" x14ac:dyDescent="0.25">
      <c r="A2056">
        <v>2290571</v>
      </c>
      <c r="B2056" t="s">
        <v>4382</v>
      </c>
      <c r="C2056" t="s">
        <v>4383</v>
      </c>
      <c r="D2056" t="s">
        <v>6805</v>
      </c>
      <c r="E2056" t="s">
        <v>8858</v>
      </c>
      <c r="F2056" t="s">
        <v>40</v>
      </c>
      <c r="J2056" t="s">
        <v>41</v>
      </c>
      <c r="K2056" s="4">
        <v>82.458333333333329</v>
      </c>
      <c r="L2056" t="s">
        <v>3131</v>
      </c>
    </row>
    <row r="2057" spans="1:12" x14ac:dyDescent="0.25">
      <c r="A2057">
        <v>2294081</v>
      </c>
      <c r="B2057" t="s">
        <v>4384</v>
      </c>
      <c r="C2057" t="s">
        <v>4385</v>
      </c>
      <c r="D2057" t="s">
        <v>6806</v>
      </c>
      <c r="E2057" t="s">
        <v>8859</v>
      </c>
      <c r="F2057" t="s">
        <v>307</v>
      </c>
      <c r="G2057" t="s">
        <v>339</v>
      </c>
      <c r="I2057" t="s">
        <v>4386</v>
      </c>
      <c r="J2057" t="s">
        <v>41</v>
      </c>
      <c r="K2057" s="4">
        <v>81.667361111111106</v>
      </c>
      <c r="L2057" t="s">
        <v>4387</v>
      </c>
    </row>
    <row r="2058" spans="1:12" x14ac:dyDescent="0.25">
      <c r="A2058">
        <v>2298159</v>
      </c>
      <c r="B2058" t="s">
        <v>4388</v>
      </c>
      <c r="D2058" t="s">
        <v>6807</v>
      </c>
      <c r="E2058" t="s">
        <v>8860</v>
      </c>
      <c r="F2058" t="s">
        <v>189</v>
      </c>
      <c r="H2058" t="s">
        <v>46</v>
      </c>
      <c r="J2058" t="s">
        <v>41</v>
      </c>
      <c r="K2058" t="s">
        <v>41</v>
      </c>
    </row>
    <row r="2059" spans="1:12" x14ac:dyDescent="0.25">
      <c r="A2059">
        <v>2298427</v>
      </c>
      <c r="B2059" t="s">
        <v>4389</v>
      </c>
      <c r="C2059" t="s">
        <v>4390</v>
      </c>
      <c r="D2059" t="s">
        <v>6808</v>
      </c>
      <c r="E2059" t="s">
        <v>8861</v>
      </c>
      <c r="F2059" t="s">
        <v>307</v>
      </c>
      <c r="I2059" t="s">
        <v>4391</v>
      </c>
      <c r="J2059" t="s">
        <v>41</v>
      </c>
      <c r="K2059" s="4">
        <v>82.125694444444449</v>
      </c>
      <c r="L2059" t="s">
        <v>4392</v>
      </c>
    </row>
    <row r="2060" spans="1:12" x14ac:dyDescent="0.25">
      <c r="A2060">
        <v>2298438</v>
      </c>
      <c r="B2060" t="s">
        <v>4393</v>
      </c>
      <c r="C2060" t="s">
        <v>4394</v>
      </c>
      <c r="D2060" t="s">
        <v>6809</v>
      </c>
      <c r="E2060" t="s">
        <v>8862</v>
      </c>
      <c r="F2060" t="s">
        <v>307</v>
      </c>
      <c r="J2060" t="s">
        <v>41</v>
      </c>
      <c r="K2060" t="s">
        <v>41</v>
      </c>
      <c r="L2060" t="s">
        <v>4395</v>
      </c>
    </row>
    <row r="2061" spans="1:12" x14ac:dyDescent="0.25">
      <c r="A2061">
        <v>2298455</v>
      </c>
      <c r="B2061" t="s">
        <v>4396</v>
      </c>
      <c r="C2061" t="s">
        <v>4397</v>
      </c>
      <c r="D2061" t="s">
        <v>6810</v>
      </c>
      <c r="E2061" t="s">
        <v>8863</v>
      </c>
      <c r="F2061" t="s">
        <v>307</v>
      </c>
      <c r="I2061" t="s">
        <v>4398</v>
      </c>
      <c r="J2061" t="s">
        <v>41</v>
      </c>
      <c r="K2061" s="4">
        <v>81.75833333333334</v>
      </c>
      <c r="L2061" t="s">
        <v>4399</v>
      </c>
    </row>
    <row r="2062" spans="1:12" x14ac:dyDescent="0.25">
      <c r="A2062">
        <v>2298481</v>
      </c>
      <c r="B2062" t="s">
        <v>4400</v>
      </c>
      <c r="C2062" t="s">
        <v>4401</v>
      </c>
      <c r="D2062" t="s">
        <v>6811</v>
      </c>
      <c r="E2062" t="s">
        <v>8864</v>
      </c>
      <c r="F2062" t="s">
        <v>307</v>
      </c>
      <c r="H2062" t="s">
        <v>46</v>
      </c>
      <c r="I2062" t="s">
        <v>4402</v>
      </c>
      <c r="J2062" t="s">
        <v>41</v>
      </c>
      <c r="K2062" s="4">
        <v>82.542361111111106</v>
      </c>
    </row>
    <row r="2063" spans="1:12" x14ac:dyDescent="0.25">
      <c r="A2063">
        <v>2298496</v>
      </c>
      <c r="B2063" t="s">
        <v>4403</v>
      </c>
      <c r="C2063" t="s">
        <v>4404</v>
      </c>
      <c r="D2063" t="s">
        <v>6812</v>
      </c>
      <c r="E2063" t="s">
        <v>8865</v>
      </c>
      <c r="F2063" t="s">
        <v>307</v>
      </c>
      <c r="H2063" t="s">
        <v>46</v>
      </c>
      <c r="I2063" t="s">
        <v>4405</v>
      </c>
      <c r="J2063" t="s">
        <v>41</v>
      </c>
      <c r="K2063" s="4">
        <v>82.503472222222214</v>
      </c>
      <c r="L2063" t="s">
        <v>2085</v>
      </c>
    </row>
    <row r="2064" spans="1:12" x14ac:dyDescent="0.25">
      <c r="A2064">
        <v>2298516</v>
      </c>
      <c r="B2064" t="s">
        <v>4406</v>
      </c>
      <c r="C2064" t="s">
        <v>355</v>
      </c>
      <c r="D2064" t="s">
        <v>6813</v>
      </c>
      <c r="E2064" t="s">
        <v>8866</v>
      </c>
      <c r="F2064" t="s">
        <v>307</v>
      </c>
      <c r="J2064" t="s">
        <v>41</v>
      </c>
      <c r="K2064" s="4">
        <v>81.878472222222214</v>
      </c>
      <c r="L2064" t="s">
        <v>4407</v>
      </c>
    </row>
    <row r="2065" spans="1:12" x14ac:dyDescent="0.25">
      <c r="A2065">
        <v>2298535</v>
      </c>
      <c r="B2065" t="s">
        <v>4408</v>
      </c>
      <c r="C2065" t="s">
        <v>4409</v>
      </c>
      <c r="D2065" t="s">
        <v>6814</v>
      </c>
      <c r="E2065" t="s">
        <v>8867</v>
      </c>
      <c r="F2065" t="s">
        <v>307</v>
      </c>
      <c r="J2065" t="s">
        <v>41</v>
      </c>
      <c r="K2065" s="4">
        <v>81.875</v>
      </c>
      <c r="L2065" t="s">
        <v>4410</v>
      </c>
    </row>
    <row r="2066" spans="1:12" x14ac:dyDescent="0.25">
      <c r="A2066">
        <v>2298552</v>
      </c>
      <c r="B2066" t="s">
        <v>4411</v>
      </c>
      <c r="C2066" t="s">
        <v>4412</v>
      </c>
      <c r="D2066" t="s">
        <v>6815</v>
      </c>
      <c r="E2066" t="s">
        <v>8868</v>
      </c>
      <c r="F2066" t="s">
        <v>307</v>
      </c>
      <c r="H2066" t="s">
        <v>46</v>
      </c>
      <c r="I2066" t="s">
        <v>1249</v>
      </c>
      <c r="J2066" t="s">
        <v>41</v>
      </c>
      <c r="K2066" s="4">
        <v>82.504861111111111</v>
      </c>
      <c r="L2066" t="s">
        <v>4413</v>
      </c>
    </row>
    <row r="2067" spans="1:12" x14ac:dyDescent="0.25">
      <c r="A2067">
        <v>2300042</v>
      </c>
      <c r="B2067" t="s">
        <v>4414</v>
      </c>
      <c r="C2067" t="s">
        <v>4415</v>
      </c>
      <c r="D2067" t="s">
        <v>6816</v>
      </c>
      <c r="E2067" t="s">
        <v>8869</v>
      </c>
      <c r="F2067" t="s">
        <v>40</v>
      </c>
      <c r="I2067" t="s">
        <v>4416</v>
      </c>
      <c r="J2067" t="s">
        <v>41</v>
      </c>
      <c r="K2067" s="4">
        <v>81.625</v>
      </c>
      <c r="L2067" t="s">
        <v>4417</v>
      </c>
    </row>
    <row r="2068" spans="1:12" x14ac:dyDescent="0.25">
      <c r="A2068">
        <v>2312553</v>
      </c>
      <c r="B2068" t="s">
        <v>4418</v>
      </c>
      <c r="D2068" t="s">
        <v>6817</v>
      </c>
      <c r="E2068" t="s">
        <v>8870</v>
      </c>
      <c r="F2068" t="s">
        <v>189</v>
      </c>
      <c r="H2068" t="s">
        <v>46</v>
      </c>
      <c r="J2068" t="s">
        <v>41</v>
      </c>
      <c r="K2068" t="s">
        <v>41</v>
      </c>
    </row>
    <row r="2069" spans="1:12" x14ac:dyDescent="0.25">
      <c r="A2069">
        <v>2316783</v>
      </c>
      <c r="B2069" t="s">
        <v>2828</v>
      </c>
      <c r="D2069" t="s">
        <v>6090</v>
      </c>
      <c r="E2069" t="s">
        <v>8174</v>
      </c>
      <c r="F2069" t="s">
        <v>40</v>
      </c>
      <c r="J2069" t="s">
        <v>41</v>
      </c>
      <c r="K2069" t="s">
        <v>41</v>
      </c>
    </row>
    <row r="2070" spans="1:12" x14ac:dyDescent="0.25">
      <c r="A2070">
        <v>2316791</v>
      </c>
      <c r="B2070" t="s">
        <v>2828</v>
      </c>
      <c r="D2070" t="s">
        <v>6090</v>
      </c>
      <c r="E2070" t="s">
        <v>8174</v>
      </c>
      <c r="F2070" t="s">
        <v>40</v>
      </c>
      <c r="J2070" t="s">
        <v>41</v>
      </c>
      <c r="K2070" t="s">
        <v>41</v>
      </c>
    </row>
    <row r="2071" spans="1:12" x14ac:dyDescent="0.25">
      <c r="A2071">
        <v>2333724</v>
      </c>
      <c r="B2071" t="s">
        <v>4419</v>
      </c>
      <c r="C2071" t="s">
        <v>4330</v>
      </c>
      <c r="D2071" t="s">
        <v>6818</v>
      </c>
      <c r="E2071" t="s">
        <v>8871</v>
      </c>
      <c r="F2071" t="s">
        <v>307</v>
      </c>
      <c r="I2071" t="s">
        <v>2056</v>
      </c>
      <c r="J2071" t="s">
        <v>41</v>
      </c>
      <c r="K2071" s="4">
        <v>81.50277777777778</v>
      </c>
      <c r="L2071" t="s">
        <v>4420</v>
      </c>
    </row>
    <row r="2072" spans="1:12" x14ac:dyDescent="0.25">
      <c r="A2072">
        <v>2334746</v>
      </c>
      <c r="B2072" t="s">
        <v>4421</v>
      </c>
      <c r="C2072" t="s">
        <v>3826</v>
      </c>
      <c r="D2072" t="s">
        <v>6819</v>
      </c>
      <c r="E2072" t="s">
        <v>8872</v>
      </c>
      <c r="F2072" t="s">
        <v>40</v>
      </c>
      <c r="J2072" t="s">
        <v>41</v>
      </c>
      <c r="K2072" s="4">
        <v>83.041666666666671</v>
      </c>
      <c r="L2072" t="s">
        <v>4422</v>
      </c>
    </row>
    <row r="2073" spans="1:12" x14ac:dyDescent="0.25">
      <c r="A2073">
        <v>2334747</v>
      </c>
      <c r="B2073" t="s">
        <v>4421</v>
      </c>
      <c r="C2073" t="s">
        <v>4423</v>
      </c>
      <c r="D2073" t="s">
        <v>6820</v>
      </c>
      <c r="E2073" t="s">
        <v>8873</v>
      </c>
      <c r="F2073" t="s">
        <v>40</v>
      </c>
      <c r="J2073" t="s">
        <v>41</v>
      </c>
      <c r="K2073" s="4">
        <v>83.166666666666671</v>
      </c>
      <c r="L2073" t="s">
        <v>4424</v>
      </c>
    </row>
    <row r="2074" spans="1:12" x14ac:dyDescent="0.25">
      <c r="A2074">
        <v>2358404</v>
      </c>
      <c r="B2074" t="s">
        <v>4425</v>
      </c>
      <c r="C2074" t="s">
        <v>4426</v>
      </c>
      <c r="D2074" t="s">
        <v>6821</v>
      </c>
      <c r="E2074" t="s">
        <v>8874</v>
      </c>
      <c r="F2074" t="s">
        <v>44</v>
      </c>
      <c r="H2074" t="s">
        <v>46</v>
      </c>
      <c r="I2074" t="s">
        <v>4427</v>
      </c>
      <c r="J2074" t="s">
        <v>41</v>
      </c>
      <c r="K2074" s="4">
        <v>81.668055555555554</v>
      </c>
      <c r="L2074" t="s">
        <v>2085</v>
      </c>
    </row>
    <row r="2075" spans="1:12" x14ac:dyDescent="0.25">
      <c r="A2075">
        <v>2358474</v>
      </c>
      <c r="B2075" t="s">
        <v>4428</v>
      </c>
      <c r="C2075" t="s">
        <v>4429</v>
      </c>
      <c r="D2075" t="s">
        <v>6822</v>
      </c>
      <c r="E2075" t="s">
        <v>8875</v>
      </c>
      <c r="F2075" t="s">
        <v>44</v>
      </c>
      <c r="H2075" t="s">
        <v>46</v>
      </c>
      <c r="I2075" t="s">
        <v>4378</v>
      </c>
      <c r="J2075" t="s">
        <v>41</v>
      </c>
      <c r="K2075" s="4">
        <v>81.837499999999991</v>
      </c>
      <c r="L2075" t="s">
        <v>4430</v>
      </c>
    </row>
    <row r="2076" spans="1:12" x14ac:dyDescent="0.25">
      <c r="A2076">
        <v>2358476</v>
      </c>
      <c r="B2076" t="s">
        <v>4431</v>
      </c>
      <c r="C2076" t="s">
        <v>4432</v>
      </c>
      <c r="D2076" t="s">
        <v>6823</v>
      </c>
      <c r="E2076" t="s">
        <v>8876</v>
      </c>
      <c r="F2076" t="s">
        <v>307</v>
      </c>
      <c r="J2076" t="s">
        <v>41</v>
      </c>
      <c r="K2076" s="4">
        <v>82.170833333333334</v>
      </c>
      <c r="L2076" t="s">
        <v>4433</v>
      </c>
    </row>
    <row r="2077" spans="1:12" x14ac:dyDescent="0.25">
      <c r="A2077">
        <v>2358526</v>
      </c>
      <c r="B2077" t="s">
        <v>4434</v>
      </c>
      <c r="C2077" t="s">
        <v>2990</v>
      </c>
      <c r="D2077" t="s">
        <v>6824</v>
      </c>
      <c r="E2077" t="s">
        <v>8877</v>
      </c>
      <c r="F2077" t="s">
        <v>307</v>
      </c>
      <c r="H2077" t="s">
        <v>46</v>
      </c>
      <c r="I2077" t="s">
        <v>160</v>
      </c>
      <c r="J2077" t="s">
        <v>41</v>
      </c>
      <c r="K2077" s="4">
        <v>82.171527777777769</v>
      </c>
      <c r="L2077" t="s">
        <v>4435</v>
      </c>
    </row>
    <row r="2078" spans="1:12" x14ac:dyDescent="0.25">
      <c r="A2078">
        <v>2358527</v>
      </c>
      <c r="B2078" t="s">
        <v>4436</v>
      </c>
      <c r="C2078" t="s">
        <v>4437</v>
      </c>
      <c r="D2078" t="s">
        <v>6825</v>
      </c>
      <c r="E2078" t="s">
        <v>8878</v>
      </c>
      <c r="F2078" t="s">
        <v>44</v>
      </c>
      <c r="H2078" t="s">
        <v>46</v>
      </c>
      <c r="I2078" t="s">
        <v>2084</v>
      </c>
      <c r="J2078" t="s">
        <v>41</v>
      </c>
      <c r="K2078" s="4">
        <v>82.174999999999997</v>
      </c>
      <c r="L2078" t="s">
        <v>2085</v>
      </c>
    </row>
    <row r="2079" spans="1:12" x14ac:dyDescent="0.25">
      <c r="A2079">
        <v>2358528</v>
      </c>
      <c r="B2079" t="s">
        <v>4438</v>
      </c>
      <c r="C2079" t="s">
        <v>4439</v>
      </c>
      <c r="D2079" t="s">
        <v>6826</v>
      </c>
      <c r="E2079" t="s">
        <v>8879</v>
      </c>
      <c r="F2079" t="s">
        <v>307</v>
      </c>
      <c r="I2079" t="s">
        <v>4440</v>
      </c>
      <c r="J2079" t="s">
        <v>41</v>
      </c>
      <c r="K2079" s="4">
        <v>82.298611111111114</v>
      </c>
    </row>
    <row r="2080" spans="1:12" x14ac:dyDescent="0.25">
      <c r="A2080">
        <v>2358529</v>
      </c>
      <c r="B2080" t="s">
        <v>4441</v>
      </c>
      <c r="C2080" t="s">
        <v>4442</v>
      </c>
      <c r="D2080" t="s">
        <v>6827</v>
      </c>
      <c r="E2080" t="s">
        <v>8880</v>
      </c>
      <c r="F2080" t="s">
        <v>44</v>
      </c>
      <c r="H2080" t="s">
        <v>46</v>
      </c>
      <c r="I2080" t="s">
        <v>4443</v>
      </c>
      <c r="J2080" t="s">
        <v>41</v>
      </c>
      <c r="K2080" s="4">
        <v>81.59097222222222</v>
      </c>
      <c r="L2080" t="s">
        <v>2085</v>
      </c>
    </row>
    <row r="2081" spans="1:12" x14ac:dyDescent="0.25">
      <c r="A2081">
        <v>2358531</v>
      </c>
      <c r="B2081" t="s">
        <v>4444</v>
      </c>
      <c r="C2081" t="s">
        <v>4445</v>
      </c>
      <c r="D2081" t="s">
        <v>6828</v>
      </c>
      <c r="E2081" t="s">
        <v>8881</v>
      </c>
      <c r="F2081" t="s">
        <v>307</v>
      </c>
      <c r="H2081" t="s">
        <v>46</v>
      </c>
      <c r="J2081" t="s">
        <v>41</v>
      </c>
      <c r="K2081" s="4">
        <v>81.834027777777777</v>
      </c>
      <c r="L2081" t="s">
        <v>4446</v>
      </c>
    </row>
    <row r="2082" spans="1:12" x14ac:dyDescent="0.25">
      <c r="A2082">
        <v>2358533</v>
      </c>
      <c r="B2082" t="s">
        <v>1961</v>
      </c>
      <c r="C2082" t="s">
        <v>4447</v>
      </c>
      <c r="D2082" t="s">
        <v>6829</v>
      </c>
      <c r="E2082" t="s">
        <v>8882</v>
      </c>
      <c r="F2082" t="s">
        <v>307</v>
      </c>
      <c r="H2082" t="s">
        <v>46</v>
      </c>
      <c r="I2082" t="s">
        <v>4448</v>
      </c>
      <c r="J2082" t="s">
        <v>41</v>
      </c>
      <c r="K2082" s="4">
        <v>82.132638888888891</v>
      </c>
      <c r="L2082" t="s">
        <v>4449</v>
      </c>
    </row>
    <row r="2083" spans="1:12" x14ac:dyDescent="0.25">
      <c r="A2083">
        <v>2358534</v>
      </c>
      <c r="B2083" t="s">
        <v>4450</v>
      </c>
      <c r="C2083" t="s">
        <v>4451</v>
      </c>
      <c r="D2083" t="s">
        <v>6830</v>
      </c>
      <c r="E2083" t="s">
        <v>8883</v>
      </c>
      <c r="F2083" t="s">
        <v>307</v>
      </c>
      <c r="H2083" t="s">
        <v>46</v>
      </c>
      <c r="I2083" t="s">
        <v>4452</v>
      </c>
      <c r="J2083" t="s">
        <v>41</v>
      </c>
      <c r="K2083" s="4">
        <v>82.50277777777778</v>
      </c>
      <c r="L2083" t="s">
        <v>4453</v>
      </c>
    </row>
    <row r="2084" spans="1:12" x14ac:dyDescent="0.25">
      <c r="A2084">
        <v>2358535</v>
      </c>
      <c r="B2084" t="s">
        <v>4454</v>
      </c>
      <c r="C2084" t="s">
        <v>4455</v>
      </c>
      <c r="D2084" t="s">
        <v>6831</v>
      </c>
      <c r="E2084" t="s">
        <v>8884</v>
      </c>
      <c r="F2084" t="s">
        <v>44</v>
      </c>
      <c r="H2084" t="s">
        <v>46</v>
      </c>
      <c r="I2084" t="s">
        <v>1249</v>
      </c>
      <c r="J2084" t="s">
        <v>41</v>
      </c>
      <c r="K2084" s="4">
        <v>81.422222222222231</v>
      </c>
      <c r="L2084" t="s">
        <v>4456</v>
      </c>
    </row>
    <row r="2085" spans="1:12" x14ac:dyDescent="0.25">
      <c r="A2085">
        <v>2358536</v>
      </c>
      <c r="B2085" t="s">
        <v>4457</v>
      </c>
      <c r="C2085" t="s">
        <v>4458</v>
      </c>
      <c r="D2085" t="s">
        <v>6832</v>
      </c>
      <c r="E2085" t="s">
        <v>8885</v>
      </c>
      <c r="F2085" t="s">
        <v>40</v>
      </c>
      <c r="I2085" t="s">
        <v>4459</v>
      </c>
      <c r="J2085" t="s">
        <v>41</v>
      </c>
      <c r="K2085" s="4">
        <v>81.504166666666663</v>
      </c>
      <c r="L2085" t="s">
        <v>4460</v>
      </c>
    </row>
    <row r="2086" spans="1:12" x14ac:dyDescent="0.25">
      <c r="A2086">
        <v>2358914</v>
      </c>
      <c r="B2086" t="s">
        <v>4461</v>
      </c>
      <c r="C2086" t="s">
        <v>4462</v>
      </c>
      <c r="D2086" t="s">
        <v>6833</v>
      </c>
      <c r="E2086" t="s">
        <v>8886</v>
      </c>
      <c r="F2086" t="s">
        <v>44</v>
      </c>
      <c r="H2086" t="s">
        <v>46</v>
      </c>
      <c r="I2086" t="s">
        <v>4463</v>
      </c>
      <c r="J2086" t="s">
        <v>41</v>
      </c>
      <c r="K2086" s="4">
        <v>80.920833333333334</v>
      </c>
      <c r="L2086" t="s">
        <v>4464</v>
      </c>
    </row>
    <row r="2087" spans="1:12" x14ac:dyDescent="0.25">
      <c r="A2087">
        <v>2360894</v>
      </c>
      <c r="B2087" t="s">
        <v>4465</v>
      </c>
      <c r="C2087" t="s">
        <v>4466</v>
      </c>
      <c r="D2087" t="s">
        <v>6834</v>
      </c>
      <c r="E2087" t="s">
        <v>8887</v>
      </c>
      <c r="F2087" t="s">
        <v>40</v>
      </c>
      <c r="J2087" t="s">
        <v>41</v>
      </c>
      <c r="K2087" s="4">
        <v>82.416666666666671</v>
      </c>
      <c r="L2087" t="s">
        <v>4467</v>
      </c>
    </row>
    <row r="2088" spans="1:12" x14ac:dyDescent="0.25">
      <c r="A2088">
        <v>2362168</v>
      </c>
      <c r="B2088" t="s">
        <v>4468</v>
      </c>
      <c r="C2088" t="s">
        <v>4469</v>
      </c>
      <c r="D2088" t="s">
        <v>6835</v>
      </c>
      <c r="E2088" t="s">
        <v>8888</v>
      </c>
      <c r="F2088" t="s">
        <v>307</v>
      </c>
      <c r="G2088" t="s">
        <v>207</v>
      </c>
      <c r="I2088" t="s">
        <v>4470</v>
      </c>
      <c r="J2088" t="s">
        <v>41</v>
      </c>
      <c r="K2088" s="4">
        <v>81.416666666666671</v>
      </c>
    </row>
    <row r="2089" spans="1:12" x14ac:dyDescent="0.25">
      <c r="A2089">
        <v>2362172</v>
      </c>
      <c r="B2089" t="s">
        <v>4471</v>
      </c>
      <c r="D2089" t="s">
        <v>6836</v>
      </c>
      <c r="E2089" t="s">
        <v>8889</v>
      </c>
      <c r="F2089" t="s">
        <v>2360</v>
      </c>
      <c r="H2089" t="s">
        <v>46</v>
      </c>
      <c r="J2089" t="s">
        <v>41</v>
      </c>
      <c r="K2089" t="s">
        <v>41</v>
      </c>
    </row>
    <row r="2090" spans="1:12" x14ac:dyDescent="0.25">
      <c r="A2090">
        <v>2362174</v>
      </c>
      <c r="B2090" t="s">
        <v>4472</v>
      </c>
      <c r="D2090" t="s">
        <v>6837</v>
      </c>
      <c r="E2090" t="s">
        <v>8890</v>
      </c>
      <c r="F2090" t="s">
        <v>2360</v>
      </c>
      <c r="H2090" t="s">
        <v>46</v>
      </c>
      <c r="J2090" t="s">
        <v>41</v>
      </c>
      <c r="K2090" t="s">
        <v>41</v>
      </c>
    </row>
    <row r="2091" spans="1:12" x14ac:dyDescent="0.25">
      <c r="A2091">
        <v>2364192</v>
      </c>
      <c r="B2091" t="s">
        <v>4473</v>
      </c>
      <c r="C2091" t="s">
        <v>4474</v>
      </c>
      <c r="D2091" t="s">
        <v>6838</v>
      </c>
      <c r="E2091" t="s">
        <v>8891</v>
      </c>
      <c r="F2091" t="s">
        <v>44</v>
      </c>
      <c r="H2091" t="s">
        <v>46</v>
      </c>
      <c r="I2091" t="s">
        <v>346</v>
      </c>
      <c r="J2091" t="s">
        <v>41</v>
      </c>
      <c r="K2091" s="4">
        <v>82.626388888888883</v>
      </c>
      <c r="L2091" t="s">
        <v>4475</v>
      </c>
    </row>
    <row r="2092" spans="1:12" x14ac:dyDescent="0.25">
      <c r="A2092">
        <v>2364193</v>
      </c>
      <c r="B2092" t="s">
        <v>4476</v>
      </c>
      <c r="C2092" t="s">
        <v>4477</v>
      </c>
      <c r="D2092" t="s">
        <v>6839</v>
      </c>
      <c r="E2092" t="s">
        <v>8892</v>
      </c>
      <c r="F2092" t="s">
        <v>44</v>
      </c>
      <c r="H2092" t="s">
        <v>46</v>
      </c>
      <c r="I2092" t="s">
        <v>4478</v>
      </c>
      <c r="J2092" t="s">
        <v>41</v>
      </c>
      <c r="K2092" s="4">
        <v>82.629861111111111</v>
      </c>
      <c r="L2092" t="s">
        <v>4479</v>
      </c>
    </row>
    <row r="2093" spans="1:12" x14ac:dyDescent="0.25">
      <c r="A2093">
        <v>2368255</v>
      </c>
      <c r="B2093" t="s">
        <v>4480</v>
      </c>
      <c r="C2093" t="s">
        <v>4481</v>
      </c>
      <c r="D2093" t="s">
        <v>6840</v>
      </c>
      <c r="E2093" t="s">
        <v>8893</v>
      </c>
      <c r="F2093" t="s">
        <v>307</v>
      </c>
      <c r="I2093" t="s">
        <v>3522</v>
      </c>
      <c r="J2093" t="s">
        <v>41</v>
      </c>
      <c r="K2093" s="4">
        <v>81.708333333333329</v>
      </c>
      <c r="L2093" t="s">
        <v>4482</v>
      </c>
    </row>
    <row r="2094" spans="1:12" x14ac:dyDescent="0.25">
      <c r="A2094">
        <v>2368348</v>
      </c>
      <c r="B2094" t="s">
        <v>4483</v>
      </c>
      <c r="C2094" t="s">
        <v>4484</v>
      </c>
      <c r="D2094" t="s">
        <v>6841</v>
      </c>
      <c r="E2094" t="s">
        <v>8619</v>
      </c>
      <c r="F2094" t="s">
        <v>206</v>
      </c>
      <c r="G2094" t="s">
        <v>130</v>
      </c>
      <c r="I2094" t="s">
        <v>4485</v>
      </c>
      <c r="J2094" t="s">
        <v>41</v>
      </c>
      <c r="K2094" t="s">
        <v>41</v>
      </c>
    </row>
    <row r="2095" spans="1:12" x14ac:dyDescent="0.25">
      <c r="A2095">
        <v>2368351</v>
      </c>
      <c r="B2095" t="s">
        <v>4486</v>
      </c>
      <c r="D2095" t="s">
        <v>6842</v>
      </c>
      <c r="E2095" t="s">
        <v>8894</v>
      </c>
      <c r="F2095" t="s">
        <v>189</v>
      </c>
      <c r="J2095" t="s">
        <v>41</v>
      </c>
      <c r="K2095" t="s">
        <v>41</v>
      </c>
    </row>
    <row r="2096" spans="1:12" x14ac:dyDescent="0.25">
      <c r="A2096">
        <v>2368360</v>
      </c>
      <c r="B2096" t="s">
        <v>4487</v>
      </c>
      <c r="D2096" t="s">
        <v>6843</v>
      </c>
      <c r="E2096" t="s">
        <v>8895</v>
      </c>
      <c r="F2096" t="s">
        <v>189</v>
      </c>
      <c r="J2096" t="s">
        <v>41</v>
      </c>
      <c r="K2096" t="s">
        <v>41</v>
      </c>
    </row>
    <row r="2097" spans="1:11" x14ac:dyDescent="0.25">
      <c r="A2097">
        <v>2368392</v>
      </c>
      <c r="B2097" t="s">
        <v>4488</v>
      </c>
      <c r="D2097" t="s">
        <v>6844</v>
      </c>
      <c r="E2097" t="s">
        <v>8896</v>
      </c>
      <c r="F2097" t="s">
        <v>189</v>
      </c>
      <c r="J2097" t="s">
        <v>41</v>
      </c>
      <c r="K2097" t="s">
        <v>41</v>
      </c>
    </row>
    <row r="2098" spans="1:11" x14ac:dyDescent="0.25">
      <c r="A2098">
        <v>2371372</v>
      </c>
      <c r="B2098" t="s">
        <v>4489</v>
      </c>
      <c r="D2098" t="s">
        <v>6845</v>
      </c>
      <c r="E2098" t="s">
        <v>8897</v>
      </c>
      <c r="F2098" t="s">
        <v>2360</v>
      </c>
      <c r="H2098" t="s">
        <v>46</v>
      </c>
      <c r="J2098" t="s">
        <v>41</v>
      </c>
      <c r="K2098" t="s">
        <v>41</v>
      </c>
    </row>
    <row r="2099" spans="1:11" x14ac:dyDescent="0.25">
      <c r="A2099">
        <v>2371373</v>
      </c>
      <c r="B2099" t="s">
        <v>4490</v>
      </c>
      <c r="D2099" t="s">
        <v>6846</v>
      </c>
      <c r="E2099" t="s">
        <v>8898</v>
      </c>
      <c r="F2099" t="s">
        <v>2360</v>
      </c>
      <c r="H2099" t="s">
        <v>46</v>
      </c>
      <c r="J2099" t="s">
        <v>41</v>
      </c>
      <c r="K2099" t="s">
        <v>41</v>
      </c>
    </row>
    <row r="2100" spans="1:11" x14ac:dyDescent="0.25">
      <c r="A2100">
        <v>2371374</v>
      </c>
      <c r="B2100" t="s">
        <v>4491</v>
      </c>
      <c r="D2100" t="s">
        <v>6847</v>
      </c>
      <c r="E2100" t="s">
        <v>8899</v>
      </c>
      <c r="F2100" t="s">
        <v>2360</v>
      </c>
      <c r="H2100" t="s">
        <v>46</v>
      </c>
      <c r="J2100" t="s">
        <v>41</v>
      </c>
      <c r="K2100" t="s">
        <v>41</v>
      </c>
    </row>
    <row r="2101" spans="1:11" x14ac:dyDescent="0.25">
      <c r="A2101">
        <v>2371375</v>
      </c>
      <c r="B2101" t="s">
        <v>4492</v>
      </c>
      <c r="D2101" t="s">
        <v>6848</v>
      </c>
      <c r="E2101" t="s">
        <v>8900</v>
      </c>
      <c r="F2101" t="s">
        <v>2360</v>
      </c>
      <c r="H2101" t="s">
        <v>46</v>
      </c>
      <c r="J2101" t="s">
        <v>41</v>
      </c>
      <c r="K2101" t="s">
        <v>41</v>
      </c>
    </row>
    <row r="2102" spans="1:11" x14ac:dyDescent="0.25">
      <c r="A2102">
        <v>2371377</v>
      </c>
      <c r="B2102" t="s">
        <v>4493</v>
      </c>
      <c r="D2102" t="s">
        <v>6849</v>
      </c>
      <c r="E2102" t="s">
        <v>8901</v>
      </c>
      <c r="F2102" t="s">
        <v>2360</v>
      </c>
      <c r="H2102" t="s">
        <v>46</v>
      </c>
      <c r="J2102" t="s">
        <v>41</v>
      </c>
      <c r="K2102" t="s">
        <v>41</v>
      </c>
    </row>
    <row r="2103" spans="1:11" x14ac:dyDescent="0.25">
      <c r="A2103">
        <v>2371379</v>
      </c>
      <c r="B2103" t="s">
        <v>4494</v>
      </c>
      <c r="D2103" t="s">
        <v>6850</v>
      </c>
      <c r="E2103" t="s">
        <v>8902</v>
      </c>
      <c r="F2103" t="s">
        <v>2360</v>
      </c>
      <c r="H2103" t="s">
        <v>46</v>
      </c>
      <c r="J2103" t="s">
        <v>41</v>
      </c>
      <c r="K2103" t="s">
        <v>41</v>
      </c>
    </row>
    <row r="2104" spans="1:11" x14ac:dyDescent="0.25">
      <c r="A2104">
        <v>2371380</v>
      </c>
      <c r="B2104" t="s">
        <v>4495</v>
      </c>
      <c r="D2104" t="s">
        <v>6851</v>
      </c>
      <c r="E2104" t="s">
        <v>8903</v>
      </c>
      <c r="F2104" t="s">
        <v>2360</v>
      </c>
      <c r="H2104" t="s">
        <v>46</v>
      </c>
      <c r="J2104" t="s">
        <v>41</v>
      </c>
      <c r="K2104" t="s">
        <v>41</v>
      </c>
    </row>
    <row r="2105" spans="1:11" x14ac:dyDescent="0.25">
      <c r="A2105">
        <v>2371388</v>
      </c>
      <c r="B2105" t="s">
        <v>4496</v>
      </c>
      <c r="D2105" t="s">
        <v>6852</v>
      </c>
      <c r="E2105" t="s">
        <v>8904</v>
      </c>
      <c r="F2105" t="s">
        <v>189</v>
      </c>
      <c r="H2105" t="s">
        <v>46</v>
      </c>
      <c r="J2105" t="s">
        <v>41</v>
      </c>
      <c r="K2105" t="s">
        <v>41</v>
      </c>
    </row>
    <row r="2106" spans="1:11" x14ac:dyDescent="0.25">
      <c r="A2106">
        <v>2371393</v>
      </c>
      <c r="B2106" t="s">
        <v>4497</v>
      </c>
      <c r="D2106" t="s">
        <v>6853</v>
      </c>
      <c r="E2106" t="s">
        <v>8905</v>
      </c>
      <c r="F2106" t="s">
        <v>189</v>
      </c>
      <c r="H2106" t="s">
        <v>46</v>
      </c>
      <c r="J2106" t="s">
        <v>41</v>
      </c>
      <c r="K2106" t="s">
        <v>41</v>
      </c>
    </row>
    <row r="2107" spans="1:11" x14ac:dyDescent="0.25">
      <c r="A2107">
        <v>2371394</v>
      </c>
      <c r="B2107" t="s">
        <v>4498</v>
      </c>
      <c r="D2107" t="s">
        <v>6854</v>
      </c>
      <c r="E2107" t="s">
        <v>8906</v>
      </c>
      <c r="F2107" t="s">
        <v>189</v>
      </c>
      <c r="H2107" t="s">
        <v>46</v>
      </c>
      <c r="J2107" t="s">
        <v>41</v>
      </c>
      <c r="K2107" t="s">
        <v>41</v>
      </c>
    </row>
    <row r="2108" spans="1:11" x14ac:dyDescent="0.25">
      <c r="A2108">
        <v>2371395</v>
      </c>
      <c r="B2108" t="s">
        <v>4499</v>
      </c>
      <c r="D2108" t="s">
        <v>6855</v>
      </c>
      <c r="E2108" t="s">
        <v>8907</v>
      </c>
      <c r="F2108" t="s">
        <v>189</v>
      </c>
      <c r="H2108" t="s">
        <v>46</v>
      </c>
      <c r="J2108" t="s">
        <v>41</v>
      </c>
      <c r="K2108" t="s">
        <v>41</v>
      </c>
    </row>
    <row r="2109" spans="1:11" x14ac:dyDescent="0.25">
      <c r="A2109">
        <v>2371396</v>
      </c>
      <c r="B2109" t="s">
        <v>4500</v>
      </c>
      <c r="D2109" t="s">
        <v>6856</v>
      </c>
      <c r="E2109" t="s">
        <v>8908</v>
      </c>
      <c r="F2109" t="s">
        <v>189</v>
      </c>
      <c r="H2109" t="s">
        <v>46</v>
      </c>
      <c r="J2109" t="s">
        <v>41</v>
      </c>
      <c r="K2109" t="s">
        <v>41</v>
      </c>
    </row>
    <row r="2110" spans="1:11" x14ac:dyDescent="0.25">
      <c r="A2110">
        <v>2371397</v>
      </c>
      <c r="B2110" t="s">
        <v>4501</v>
      </c>
      <c r="D2110" t="s">
        <v>6857</v>
      </c>
      <c r="E2110" t="s">
        <v>7655</v>
      </c>
      <c r="F2110" t="s">
        <v>189</v>
      </c>
      <c r="H2110" t="s">
        <v>46</v>
      </c>
      <c r="J2110" t="s">
        <v>41</v>
      </c>
      <c r="K2110" t="s">
        <v>41</v>
      </c>
    </row>
    <row r="2111" spans="1:11" x14ac:dyDescent="0.25">
      <c r="A2111">
        <v>2371399</v>
      </c>
      <c r="B2111" t="s">
        <v>4502</v>
      </c>
      <c r="D2111" t="s">
        <v>6858</v>
      </c>
      <c r="E2111" t="s">
        <v>8909</v>
      </c>
      <c r="F2111" t="s">
        <v>189</v>
      </c>
      <c r="H2111" t="s">
        <v>46</v>
      </c>
      <c r="J2111" t="s">
        <v>41</v>
      </c>
      <c r="K2111" t="s">
        <v>41</v>
      </c>
    </row>
    <row r="2112" spans="1:11" x14ac:dyDescent="0.25">
      <c r="A2112">
        <v>2372767</v>
      </c>
      <c r="B2112" t="s">
        <v>4503</v>
      </c>
      <c r="D2112" t="s">
        <v>6859</v>
      </c>
      <c r="E2112" t="s">
        <v>8910</v>
      </c>
      <c r="F2112" t="s">
        <v>189</v>
      </c>
      <c r="J2112" t="s">
        <v>41</v>
      </c>
      <c r="K2112" t="s">
        <v>41</v>
      </c>
    </row>
    <row r="2113" spans="1:12" x14ac:dyDescent="0.25">
      <c r="A2113">
        <v>2374848</v>
      </c>
      <c r="B2113" t="s">
        <v>4504</v>
      </c>
      <c r="C2113" t="s">
        <v>4505</v>
      </c>
      <c r="D2113" t="s">
        <v>6860</v>
      </c>
      <c r="E2113" t="s">
        <v>8911</v>
      </c>
      <c r="F2113" t="s">
        <v>44</v>
      </c>
      <c r="H2113" t="s">
        <v>46</v>
      </c>
      <c r="I2113" t="s">
        <v>4506</v>
      </c>
      <c r="J2113" t="s">
        <v>41</v>
      </c>
      <c r="K2113" s="4">
        <v>81.417361111111106</v>
      </c>
      <c r="L2113" t="s">
        <v>4507</v>
      </c>
    </row>
    <row r="2114" spans="1:12" x14ac:dyDescent="0.25">
      <c r="A2114">
        <v>2375528</v>
      </c>
      <c r="B2114" t="s">
        <v>4508</v>
      </c>
      <c r="C2114" t="s">
        <v>4509</v>
      </c>
      <c r="D2114" t="s">
        <v>6861</v>
      </c>
      <c r="E2114" t="s">
        <v>8912</v>
      </c>
      <c r="F2114" t="s">
        <v>44</v>
      </c>
      <c r="H2114" t="s">
        <v>46</v>
      </c>
      <c r="I2114" t="s">
        <v>4510</v>
      </c>
      <c r="J2114" t="s">
        <v>41</v>
      </c>
      <c r="K2114" s="4">
        <v>82.546527777777769</v>
      </c>
    </row>
    <row r="2115" spans="1:12" x14ac:dyDescent="0.25">
      <c r="A2115">
        <v>2375604</v>
      </c>
      <c r="B2115" t="s">
        <v>4511</v>
      </c>
      <c r="D2115" t="s">
        <v>6862</v>
      </c>
      <c r="E2115" t="s">
        <v>8913</v>
      </c>
      <c r="F2115" t="s">
        <v>4512</v>
      </c>
      <c r="H2115" t="s">
        <v>46</v>
      </c>
      <c r="J2115" t="s">
        <v>41</v>
      </c>
      <c r="K2115" t="s">
        <v>41</v>
      </c>
    </row>
    <row r="2116" spans="1:12" x14ac:dyDescent="0.25">
      <c r="A2116">
        <v>2375798</v>
      </c>
      <c r="B2116" t="s">
        <v>4513</v>
      </c>
      <c r="D2116" t="s">
        <v>6863</v>
      </c>
      <c r="E2116" t="s">
        <v>8914</v>
      </c>
      <c r="F2116" t="s">
        <v>2360</v>
      </c>
      <c r="H2116" t="s">
        <v>46</v>
      </c>
      <c r="J2116" t="s">
        <v>41</v>
      </c>
      <c r="K2116" t="s">
        <v>41</v>
      </c>
    </row>
    <row r="2117" spans="1:12" x14ac:dyDescent="0.25">
      <c r="A2117">
        <v>2375862</v>
      </c>
      <c r="B2117" t="s">
        <v>3159</v>
      </c>
      <c r="C2117" t="s">
        <v>4442</v>
      </c>
      <c r="D2117" t="s">
        <v>6864</v>
      </c>
      <c r="E2117" t="s">
        <v>8915</v>
      </c>
      <c r="F2117" t="s">
        <v>44</v>
      </c>
      <c r="G2117" t="s">
        <v>3952</v>
      </c>
      <c r="H2117" t="s">
        <v>46</v>
      </c>
      <c r="I2117" t="s">
        <v>4514</v>
      </c>
      <c r="J2117" t="s">
        <v>41</v>
      </c>
      <c r="K2117" s="4">
        <v>82.333333333333329</v>
      </c>
      <c r="L2117" t="s">
        <v>2085</v>
      </c>
    </row>
    <row r="2118" spans="1:12" x14ac:dyDescent="0.25">
      <c r="A2118">
        <v>2376973</v>
      </c>
      <c r="B2118" t="s">
        <v>4515</v>
      </c>
      <c r="C2118" t="s">
        <v>4516</v>
      </c>
      <c r="D2118" t="s">
        <v>6865</v>
      </c>
      <c r="E2118" t="s">
        <v>8916</v>
      </c>
      <c r="F2118" t="s">
        <v>44</v>
      </c>
      <c r="H2118" t="s">
        <v>46</v>
      </c>
      <c r="I2118" t="s">
        <v>4517</v>
      </c>
      <c r="J2118" t="s">
        <v>41</v>
      </c>
      <c r="K2118" s="4">
        <v>82.125</v>
      </c>
      <c r="L2118" t="s">
        <v>4518</v>
      </c>
    </row>
    <row r="2119" spans="1:12" x14ac:dyDescent="0.25">
      <c r="A2119">
        <v>2380120</v>
      </c>
      <c r="B2119" t="s">
        <v>4519</v>
      </c>
      <c r="C2119" t="s">
        <v>4520</v>
      </c>
      <c r="D2119" t="s">
        <v>6866</v>
      </c>
      <c r="E2119" t="s">
        <v>8917</v>
      </c>
      <c r="F2119" t="s">
        <v>1470</v>
      </c>
      <c r="H2119" t="s">
        <v>46</v>
      </c>
      <c r="I2119" t="s">
        <v>4521</v>
      </c>
      <c r="J2119" t="s">
        <v>41</v>
      </c>
      <c r="K2119" s="4">
        <v>82.339583333333337</v>
      </c>
      <c r="L2119" t="s">
        <v>4522</v>
      </c>
    </row>
    <row r="2120" spans="1:12" x14ac:dyDescent="0.25">
      <c r="A2120">
        <v>2380245</v>
      </c>
      <c r="B2120" t="s">
        <v>4523</v>
      </c>
      <c r="C2120" t="s">
        <v>4524</v>
      </c>
      <c r="D2120" t="s">
        <v>6867</v>
      </c>
      <c r="E2120" t="s">
        <v>8918</v>
      </c>
      <c r="F2120" t="s">
        <v>44</v>
      </c>
      <c r="H2120" t="s">
        <v>46</v>
      </c>
      <c r="J2120" t="s">
        <v>41</v>
      </c>
      <c r="K2120" s="4">
        <v>81.793055555555554</v>
      </c>
      <c r="L2120" t="s">
        <v>4301</v>
      </c>
    </row>
    <row r="2121" spans="1:12" x14ac:dyDescent="0.25">
      <c r="A2121">
        <v>2381986</v>
      </c>
      <c r="B2121" t="s">
        <v>4525</v>
      </c>
      <c r="C2121" t="s">
        <v>4526</v>
      </c>
      <c r="D2121" t="s">
        <v>6868</v>
      </c>
      <c r="E2121" t="s">
        <v>8919</v>
      </c>
      <c r="F2121" t="s">
        <v>40</v>
      </c>
      <c r="J2121" t="s">
        <v>41</v>
      </c>
      <c r="K2121" s="4">
        <v>82.209027777777777</v>
      </c>
    </row>
    <row r="2122" spans="1:12" x14ac:dyDescent="0.25">
      <c r="A2122">
        <v>2384708</v>
      </c>
      <c r="B2122" t="s">
        <v>4527</v>
      </c>
      <c r="C2122" t="s">
        <v>4528</v>
      </c>
      <c r="D2122" t="s">
        <v>6869</v>
      </c>
      <c r="E2122" t="s">
        <v>8920</v>
      </c>
      <c r="F2122" t="s">
        <v>40</v>
      </c>
      <c r="H2122" t="s">
        <v>46</v>
      </c>
      <c r="I2122" t="s">
        <v>4529</v>
      </c>
      <c r="J2122" t="s">
        <v>41</v>
      </c>
      <c r="K2122" s="4">
        <v>82.212499999999991</v>
      </c>
      <c r="L2122" t="s">
        <v>4530</v>
      </c>
    </row>
    <row r="2123" spans="1:12" x14ac:dyDescent="0.25">
      <c r="A2123">
        <v>2394084</v>
      </c>
      <c r="B2123" t="s">
        <v>4531</v>
      </c>
      <c r="C2123" t="s">
        <v>4532</v>
      </c>
      <c r="D2123" t="s">
        <v>6870</v>
      </c>
      <c r="E2123" t="s">
        <v>8921</v>
      </c>
      <c r="F2123" t="s">
        <v>40</v>
      </c>
      <c r="J2123" t="s">
        <v>41</v>
      </c>
      <c r="K2123" s="4">
        <v>81.674305555555563</v>
      </c>
      <c r="L2123" t="s">
        <v>4533</v>
      </c>
    </row>
    <row r="2124" spans="1:12" x14ac:dyDescent="0.25">
      <c r="A2124">
        <v>2399090</v>
      </c>
      <c r="B2124" t="s">
        <v>4534</v>
      </c>
      <c r="C2124" t="s">
        <v>4535</v>
      </c>
      <c r="D2124" t="s">
        <v>6871</v>
      </c>
      <c r="E2124" t="s">
        <v>8922</v>
      </c>
      <c r="F2124" t="s">
        <v>40</v>
      </c>
      <c r="G2124" t="s">
        <v>627</v>
      </c>
      <c r="J2124" t="s">
        <v>41</v>
      </c>
      <c r="K2124" s="4">
        <v>81.875</v>
      </c>
      <c r="L2124" t="s">
        <v>4536</v>
      </c>
    </row>
    <row r="2125" spans="1:12" x14ac:dyDescent="0.25">
      <c r="A2125">
        <v>2399091</v>
      </c>
      <c r="B2125" t="s">
        <v>4537</v>
      </c>
      <c r="C2125" t="s">
        <v>384</v>
      </c>
      <c r="D2125" t="s">
        <v>6872</v>
      </c>
      <c r="E2125" t="s">
        <v>8923</v>
      </c>
      <c r="F2125" t="s">
        <v>40</v>
      </c>
      <c r="G2125" t="s">
        <v>364</v>
      </c>
      <c r="I2125" t="s">
        <v>4538</v>
      </c>
      <c r="J2125" t="s">
        <v>41</v>
      </c>
      <c r="K2125" s="4">
        <v>82.541666666666671</v>
      </c>
      <c r="L2125" t="s">
        <v>4539</v>
      </c>
    </row>
    <row r="2126" spans="1:12" x14ac:dyDescent="0.25">
      <c r="A2126">
        <v>2399092</v>
      </c>
      <c r="B2126" t="s">
        <v>4540</v>
      </c>
      <c r="D2126" t="s">
        <v>6873</v>
      </c>
      <c r="E2126" t="s">
        <v>8924</v>
      </c>
      <c r="F2126" t="s">
        <v>40</v>
      </c>
      <c r="J2126" t="s">
        <v>41</v>
      </c>
      <c r="K2126" t="s">
        <v>41</v>
      </c>
    </row>
    <row r="2127" spans="1:12" x14ac:dyDescent="0.25">
      <c r="A2127">
        <v>2399093</v>
      </c>
      <c r="B2127" t="s">
        <v>4540</v>
      </c>
      <c r="D2127" t="s">
        <v>6873</v>
      </c>
      <c r="E2127" t="s">
        <v>8924</v>
      </c>
      <c r="F2127" t="s">
        <v>40</v>
      </c>
      <c r="J2127" t="s">
        <v>41</v>
      </c>
      <c r="K2127" t="s">
        <v>41</v>
      </c>
    </row>
    <row r="2128" spans="1:12" x14ac:dyDescent="0.25">
      <c r="A2128">
        <v>2399094</v>
      </c>
      <c r="B2128" t="s">
        <v>4540</v>
      </c>
      <c r="D2128" t="s">
        <v>6873</v>
      </c>
      <c r="E2128" t="s">
        <v>8924</v>
      </c>
      <c r="F2128" t="s">
        <v>40</v>
      </c>
      <c r="J2128" t="s">
        <v>41</v>
      </c>
      <c r="K2128" t="s">
        <v>41</v>
      </c>
    </row>
    <row r="2129" spans="1:12" x14ac:dyDescent="0.25">
      <c r="A2129">
        <v>2399095</v>
      </c>
      <c r="B2129" t="s">
        <v>4540</v>
      </c>
      <c r="D2129" t="s">
        <v>6873</v>
      </c>
      <c r="E2129" t="s">
        <v>8924</v>
      </c>
      <c r="F2129" t="s">
        <v>40</v>
      </c>
      <c r="J2129" t="s">
        <v>41</v>
      </c>
      <c r="K2129" t="s">
        <v>41</v>
      </c>
    </row>
    <row r="2130" spans="1:12" x14ac:dyDescent="0.25">
      <c r="A2130">
        <v>2405082</v>
      </c>
      <c r="B2130" t="s">
        <v>4541</v>
      </c>
      <c r="C2130" t="s">
        <v>1523</v>
      </c>
      <c r="D2130" t="s">
        <v>6874</v>
      </c>
      <c r="E2130" t="s">
        <v>8925</v>
      </c>
      <c r="F2130" t="s">
        <v>44</v>
      </c>
      <c r="G2130" t="s">
        <v>983</v>
      </c>
      <c r="H2130" t="s">
        <v>46</v>
      </c>
      <c r="I2130" t="s">
        <v>4542</v>
      </c>
      <c r="J2130" t="s">
        <v>41</v>
      </c>
      <c r="K2130" s="4">
        <v>82.25</v>
      </c>
      <c r="L2130" t="s">
        <v>4543</v>
      </c>
    </row>
    <row r="2131" spans="1:12" x14ac:dyDescent="0.25">
      <c r="A2131">
        <v>2411946</v>
      </c>
      <c r="B2131" t="s">
        <v>4544</v>
      </c>
      <c r="C2131" t="s">
        <v>4545</v>
      </c>
      <c r="D2131" t="s">
        <v>6875</v>
      </c>
      <c r="E2131" t="s">
        <v>8926</v>
      </c>
      <c r="F2131" t="s">
        <v>40</v>
      </c>
      <c r="J2131" t="s">
        <v>41</v>
      </c>
      <c r="K2131" s="4">
        <v>82.007638888888891</v>
      </c>
      <c r="L2131" t="s">
        <v>4546</v>
      </c>
    </row>
    <row r="2132" spans="1:12" x14ac:dyDescent="0.25">
      <c r="A2132">
        <v>2412890</v>
      </c>
      <c r="B2132" t="s">
        <v>4547</v>
      </c>
      <c r="C2132" t="s">
        <v>2080</v>
      </c>
      <c r="D2132" t="s">
        <v>6876</v>
      </c>
      <c r="E2132" t="s">
        <v>8927</v>
      </c>
      <c r="F2132" t="s">
        <v>40</v>
      </c>
      <c r="G2132" t="s">
        <v>270</v>
      </c>
      <c r="I2132" t="s">
        <v>4548</v>
      </c>
      <c r="J2132" t="s">
        <v>41</v>
      </c>
      <c r="K2132" s="4">
        <v>82.166666666666671</v>
      </c>
      <c r="L2132" t="s">
        <v>4549</v>
      </c>
    </row>
    <row r="2133" spans="1:12" x14ac:dyDescent="0.25">
      <c r="A2133">
        <v>2414542</v>
      </c>
      <c r="B2133" t="s">
        <v>4550</v>
      </c>
      <c r="C2133" t="s">
        <v>4551</v>
      </c>
      <c r="D2133" t="s">
        <v>6877</v>
      </c>
      <c r="E2133" t="s">
        <v>8928</v>
      </c>
      <c r="F2133" t="s">
        <v>44</v>
      </c>
      <c r="H2133" t="s">
        <v>46</v>
      </c>
      <c r="I2133" t="s">
        <v>4552</v>
      </c>
      <c r="J2133" t="s">
        <v>41</v>
      </c>
      <c r="K2133" s="4">
        <v>81.500694444444449</v>
      </c>
      <c r="L2133" t="s">
        <v>4553</v>
      </c>
    </row>
    <row r="2134" spans="1:12" x14ac:dyDescent="0.25">
      <c r="A2134">
        <v>2417468</v>
      </c>
      <c r="B2134" t="s">
        <v>4554</v>
      </c>
      <c r="C2134" t="s">
        <v>4555</v>
      </c>
      <c r="D2134" t="s">
        <v>6878</v>
      </c>
      <c r="E2134" t="s">
        <v>8929</v>
      </c>
      <c r="F2134" t="s">
        <v>44</v>
      </c>
      <c r="G2134" t="s">
        <v>130</v>
      </c>
      <c r="H2134" t="s">
        <v>46</v>
      </c>
      <c r="J2134" t="s">
        <v>41</v>
      </c>
      <c r="K2134" s="4">
        <v>82.375</v>
      </c>
    </row>
    <row r="2135" spans="1:12" x14ac:dyDescent="0.25">
      <c r="A2135">
        <v>2419143</v>
      </c>
      <c r="B2135" t="s">
        <v>4556</v>
      </c>
      <c r="C2135" t="s">
        <v>2643</v>
      </c>
      <c r="D2135" t="s">
        <v>6879</v>
      </c>
      <c r="E2135" t="s">
        <v>8930</v>
      </c>
      <c r="F2135" t="s">
        <v>44</v>
      </c>
      <c r="G2135" t="s">
        <v>983</v>
      </c>
      <c r="H2135" t="s">
        <v>46</v>
      </c>
      <c r="I2135" t="s">
        <v>4557</v>
      </c>
      <c r="J2135" t="s">
        <v>41</v>
      </c>
      <c r="K2135" s="4">
        <v>82.375</v>
      </c>
    </row>
    <row r="2136" spans="1:12" x14ac:dyDescent="0.25">
      <c r="A2136">
        <v>2419153</v>
      </c>
      <c r="B2136" t="s">
        <v>4558</v>
      </c>
      <c r="C2136" t="s">
        <v>4559</v>
      </c>
      <c r="D2136" t="s">
        <v>6880</v>
      </c>
      <c r="E2136" t="s">
        <v>8931</v>
      </c>
      <c r="F2136" t="s">
        <v>44</v>
      </c>
      <c r="H2136" t="s">
        <v>46</v>
      </c>
      <c r="I2136" t="s">
        <v>4560</v>
      </c>
      <c r="J2136" t="s">
        <v>41</v>
      </c>
      <c r="K2136" s="4">
        <v>82.625694444444449</v>
      </c>
      <c r="L2136" t="s">
        <v>4561</v>
      </c>
    </row>
    <row r="2137" spans="1:12" x14ac:dyDescent="0.25">
      <c r="A2137">
        <v>2419378</v>
      </c>
      <c r="B2137" t="s">
        <v>4562</v>
      </c>
      <c r="C2137" t="s">
        <v>4563</v>
      </c>
      <c r="D2137" t="s">
        <v>6881</v>
      </c>
      <c r="E2137" t="s">
        <v>8932</v>
      </c>
      <c r="F2137" t="s">
        <v>206</v>
      </c>
      <c r="G2137" t="s">
        <v>868</v>
      </c>
      <c r="H2137" t="s">
        <v>46</v>
      </c>
      <c r="I2137" t="s">
        <v>868</v>
      </c>
      <c r="J2137" t="s">
        <v>41</v>
      </c>
      <c r="K2137" s="4">
        <v>82.001388888888883</v>
      </c>
    </row>
    <row r="2138" spans="1:12" x14ac:dyDescent="0.25">
      <c r="A2138">
        <v>2419388</v>
      </c>
      <c r="B2138" t="s">
        <v>4564</v>
      </c>
      <c r="C2138" t="s">
        <v>4565</v>
      </c>
      <c r="D2138" t="s">
        <v>6882</v>
      </c>
      <c r="E2138" t="s">
        <v>8933</v>
      </c>
      <c r="F2138" t="s">
        <v>44</v>
      </c>
      <c r="H2138" t="s">
        <v>46</v>
      </c>
      <c r="I2138" t="s">
        <v>4566</v>
      </c>
      <c r="J2138" t="s">
        <v>41</v>
      </c>
      <c r="K2138" s="4">
        <v>81.708333333333329</v>
      </c>
    </row>
    <row r="2139" spans="1:12" x14ac:dyDescent="0.25">
      <c r="A2139">
        <v>2420580</v>
      </c>
      <c r="B2139" t="s">
        <v>861</v>
      </c>
      <c r="C2139" t="s">
        <v>4567</v>
      </c>
      <c r="D2139" t="s">
        <v>6883</v>
      </c>
      <c r="E2139" t="s">
        <v>8934</v>
      </c>
      <c r="F2139" t="s">
        <v>40</v>
      </c>
      <c r="J2139" t="s">
        <v>41</v>
      </c>
      <c r="K2139" s="4">
        <v>83.086805555555557</v>
      </c>
      <c r="L2139" t="s">
        <v>4568</v>
      </c>
    </row>
    <row r="2140" spans="1:12" x14ac:dyDescent="0.25">
      <c r="A2140">
        <v>2420754</v>
      </c>
      <c r="B2140" t="s">
        <v>4569</v>
      </c>
      <c r="D2140" t="s">
        <v>6884</v>
      </c>
      <c r="E2140" t="s">
        <v>8935</v>
      </c>
      <c r="F2140" t="s">
        <v>40</v>
      </c>
      <c r="J2140" t="s">
        <v>41</v>
      </c>
      <c r="K2140" t="s">
        <v>41</v>
      </c>
    </row>
    <row r="2141" spans="1:12" x14ac:dyDescent="0.25">
      <c r="A2141">
        <v>2428998</v>
      </c>
      <c r="B2141" t="s">
        <v>4570</v>
      </c>
      <c r="C2141" t="s">
        <v>4571</v>
      </c>
      <c r="D2141" t="s">
        <v>6885</v>
      </c>
      <c r="E2141" t="s">
        <v>8936</v>
      </c>
      <c r="F2141" t="s">
        <v>40</v>
      </c>
      <c r="I2141" t="s">
        <v>4572</v>
      </c>
      <c r="J2141" t="s">
        <v>41</v>
      </c>
      <c r="K2141" s="4">
        <v>82.416666666666671</v>
      </c>
      <c r="L2141" t="s">
        <v>4573</v>
      </c>
    </row>
    <row r="2142" spans="1:12" x14ac:dyDescent="0.25">
      <c r="A2142">
        <v>2429579</v>
      </c>
      <c r="B2142" t="s">
        <v>4574</v>
      </c>
      <c r="D2142" t="s">
        <v>6886</v>
      </c>
      <c r="E2142" t="s">
        <v>8937</v>
      </c>
      <c r="F2142" t="s">
        <v>40</v>
      </c>
      <c r="J2142" t="s">
        <v>41</v>
      </c>
      <c r="K2142" t="s">
        <v>41</v>
      </c>
    </row>
    <row r="2143" spans="1:12" x14ac:dyDescent="0.25">
      <c r="A2143">
        <v>2429580</v>
      </c>
      <c r="B2143" t="s">
        <v>4575</v>
      </c>
      <c r="C2143" t="s">
        <v>4576</v>
      </c>
      <c r="D2143" t="s">
        <v>6887</v>
      </c>
      <c r="E2143" t="s">
        <v>8938</v>
      </c>
      <c r="F2143" t="s">
        <v>40</v>
      </c>
      <c r="J2143" t="s">
        <v>41</v>
      </c>
      <c r="K2143" s="4">
        <v>82.296527777777769</v>
      </c>
      <c r="L2143" t="s">
        <v>4577</v>
      </c>
    </row>
    <row r="2144" spans="1:12" x14ac:dyDescent="0.25">
      <c r="A2144">
        <v>2429581</v>
      </c>
      <c r="B2144" t="s">
        <v>4578</v>
      </c>
      <c r="C2144" t="s">
        <v>4579</v>
      </c>
      <c r="D2144" t="s">
        <v>6888</v>
      </c>
      <c r="E2144" t="s">
        <v>8939</v>
      </c>
      <c r="F2144" t="s">
        <v>40</v>
      </c>
      <c r="J2144" t="s">
        <v>41</v>
      </c>
      <c r="K2144" s="4">
        <v>82.71041666666666</v>
      </c>
      <c r="L2144" t="s">
        <v>2901</v>
      </c>
    </row>
    <row r="2145" spans="1:12" x14ac:dyDescent="0.25">
      <c r="A2145">
        <v>2429608</v>
      </c>
      <c r="B2145" t="s">
        <v>3227</v>
      </c>
      <c r="C2145" t="s">
        <v>4580</v>
      </c>
      <c r="D2145" t="s">
        <v>6889</v>
      </c>
      <c r="E2145" t="s">
        <v>8323</v>
      </c>
      <c r="F2145" t="s">
        <v>40</v>
      </c>
      <c r="J2145" t="s">
        <v>41</v>
      </c>
      <c r="K2145" s="4">
        <v>82.879861111111111</v>
      </c>
    </row>
    <row r="2146" spans="1:12" x14ac:dyDescent="0.25">
      <c r="A2146">
        <v>2429609</v>
      </c>
      <c r="B2146" t="s">
        <v>3227</v>
      </c>
      <c r="C2146" t="s">
        <v>4581</v>
      </c>
      <c r="D2146" t="s">
        <v>6890</v>
      </c>
      <c r="E2146" t="s">
        <v>8940</v>
      </c>
      <c r="F2146" t="s">
        <v>40</v>
      </c>
      <c r="J2146" t="s">
        <v>41</v>
      </c>
      <c r="K2146" s="4">
        <v>82.667361111111106</v>
      </c>
      <c r="L2146" t="s">
        <v>1234</v>
      </c>
    </row>
    <row r="2147" spans="1:12" x14ac:dyDescent="0.25">
      <c r="A2147">
        <v>2429611</v>
      </c>
      <c r="B2147" t="s">
        <v>4582</v>
      </c>
      <c r="C2147" t="s">
        <v>4583</v>
      </c>
      <c r="D2147" t="s">
        <v>6891</v>
      </c>
      <c r="E2147" t="s">
        <v>8941</v>
      </c>
      <c r="F2147" t="s">
        <v>40</v>
      </c>
      <c r="J2147" t="s">
        <v>41</v>
      </c>
      <c r="K2147" s="4">
        <v>82.379861111111111</v>
      </c>
      <c r="L2147" t="s">
        <v>4584</v>
      </c>
    </row>
    <row r="2148" spans="1:12" x14ac:dyDescent="0.25">
      <c r="A2148">
        <v>2429612</v>
      </c>
      <c r="B2148" t="s">
        <v>4585</v>
      </c>
      <c r="C2148" t="s">
        <v>4586</v>
      </c>
      <c r="D2148" t="s">
        <v>6892</v>
      </c>
      <c r="E2148" t="s">
        <v>8942</v>
      </c>
      <c r="F2148" t="s">
        <v>40</v>
      </c>
      <c r="J2148" t="s">
        <v>41</v>
      </c>
      <c r="K2148" s="4">
        <v>82.547222222222231</v>
      </c>
      <c r="L2148" t="s">
        <v>737</v>
      </c>
    </row>
    <row r="2149" spans="1:12" x14ac:dyDescent="0.25">
      <c r="A2149">
        <v>2429613</v>
      </c>
      <c r="B2149" t="s">
        <v>4587</v>
      </c>
      <c r="C2149" t="s">
        <v>4588</v>
      </c>
      <c r="D2149" t="s">
        <v>6893</v>
      </c>
      <c r="E2149" t="s">
        <v>8943</v>
      </c>
      <c r="F2149" t="s">
        <v>40</v>
      </c>
      <c r="J2149" t="s">
        <v>41</v>
      </c>
      <c r="K2149" s="4">
        <v>82.586805555555557</v>
      </c>
      <c r="L2149" t="s">
        <v>325</v>
      </c>
    </row>
    <row r="2150" spans="1:12" x14ac:dyDescent="0.25">
      <c r="A2150">
        <v>2429614</v>
      </c>
      <c r="B2150" t="s">
        <v>4589</v>
      </c>
      <c r="C2150" t="s">
        <v>4590</v>
      </c>
      <c r="D2150" t="s">
        <v>6894</v>
      </c>
      <c r="E2150" t="s">
        <v>8944</v>
      </c>
      <c r="F2150" t="s">
        <v>40</v>
      </c>
      <c r="J2150" t="s">
        <v>41</v>
      </c>
      <c r="K2150" s="4">
        <v>82.670138888888886</v>
      </c>
      <c r="L2150" t="s">
        <v>4591</v>
      </c>
    </row>
    <row r="2151" spans="1:12" x14ac:dyDescent="0.25">
      <c r="A2151">
        <v>2429615</v>
      </c>
      <c r="B2151" t="s">
        <v>4592</v>
      </c>
      <c r="C2151" t="s">
        <v>4593</v>
      </c>
      <c r="D2151" t="s">
        <v>6895</v>
      </c>
      <c r="E2151" t="s">
        <v>8945</v>
      </c>
      <c r="F2151" t="s">
        <v>40</v>
      </c>
      <c r="J2151" t="s">
        <v>41</v>
      </c>
      <c r="K2151" s="4">
        <v>82.667361111111106</v>
      </c>
    </row>
    <row r="2152" spans="1:12" x14ac:dyDescent="0.25">
      <c r="A2152">
        <v>2429616</v>
      </c>
      <c r="B2152" t="s">
        <v>4594</v>
      </c>
      <c r="C2152" t="s">
        <v>4595</v>
      </c>
      <c r="D2152" t="s">
        <v>6896</v>
      </c>
      <c r="E2152" t="s">
        <v>8946</v>
      </c>
      <c r="F2152" t="s">
        <v>40</v>
      </c>
      <c r="J2152" t="s">
        <v>41</v>
      </c>
      <c r="K2152" s="4">
        <v>81.918055555555554</v>
      </c>
      <c r="L2152" t="s">
        <v>4596</v>
      </c>
    </row>
    <row r="2153" spans="1:12" x14ac:dyDescent="0.25">
      <c r="A2153">
        <v>2429617</v>
      </c>
      <c r="B2153" t="s">
        <v>4597</v>
      </c>
      <c r="C2153" t="s">
        <v>4598</v>
      </c>
      <c r="D2153" t="s">
        <v>6897</v>
      </c>
      <c r="E2153" t="s">
        <v>8947</v>
      </c>
      <c r="F2153" t="s">
        <v>40</v>
      </c>
      <c r="J2153" t="s">
        <v>41</v>
      </c>
      <c r="K2153" s="4">
        <v>82.504861111111111</v>
      </c>
      <c r="L2153" t="s">
        <v>4599</v>
      </c>
    </row>
    <row r="2154" spans="1:12" x14ac:dyDescent="0.25">
      <c r="A2154">
        <v>2453840</v>
      </c>
      <c r="B2154" t="s">
        <v>4600</v>
      </c>
      <c r="D2154" t="s">
        <v>6898</v>
      </c>
      <c r="E2154" t="s">
        <v>8948</v>
      </c>
      <c r="F2154" t="s">
        <v>189</v>
      </c>
      <c r="J2154" t="s">
        <v>41</v>
      </c>
      <c r="K2154" t="s">
        <v>41</v>
      </c>
    </row>
    <row r="2155" spans="1:12" x14ac:dyDescent="0.25">
      <c r="A2155">
        <v>2457709</v>
      </c>
      <c r="B2155" t="s">
        <v>4601</v>
      </c>
      <c r="C2155" t="s">
        <v>4602</v>
      </c>
      <c r="D2155" t="s">
        <v>6899</v>
      </c>
      <c r="E2155" t="s">
        <v>8949</v>
      </c>
      <c r="F2155" t="s">
        <v>44</v>
      </c>
      <c r="G2155" t="s">
        <v>45</v>
      </c>
      <c r="H2155" t="s">
        <v>46</v>
      </c>
      <c r="I2155" t="s">
        <v>3966</v>
      </c>
      <c r="J2155" t="s">
        <v>41</v>
      </c>
      <c r="K2155" s="4">
        <v>82.375</v>
      </c>
    </row>
    <row r="2156" spans="1:12" x14ac:dyDescent="0.25">
      <c r="A2156">
        <v>2457736</v>
      </c>
      <c r="B2156" t="s">
        <v>4603</v>
      </c>
      <c r="C2156" t="s">
        <v>4604</v>
      </c>
      <c r="D2156" t="s">
        <v>6900</v>
      </c>
      <c r="E2156" t="s">
        <v>8950</v>
      </c>
      <c r="F2156" t="s">
        <v>44</v>
      </c>
      <c r="G2156" t="s">
        <v>45</v>
      </c>
      <c r="H2156" t="s">
        <v>46</v>
      </c>
      <c r="I2156" t="s">
        <v>3961</v>
      </c>
      <c r="J2156" t="s">
        <v>41</v>
      </c>
      <c r="K2156" s="4">
        <v>81.625</v>
      </c>
      <c r="L2156" t="s">
        <v>1876</v>
      </c>
    </row>
    <row r="2157" spans="1:12" x14ac:dyDescent="0.25">
      <c r="A2157">
        <v>2457837</v>
      </c>
      <c r="B2157" t="s">
        <v>4605</v>
      </c>
      <c r="D2157" t="s">
        <v>6901</v>
      </c>
      <c r="E2157" t="s">
        <v>8951</v>
      </c>
      <c r="F2157" t="s">
        <v>189</v>
      </c>
      <c r="J2157" t="s">
        <v>41</v>
      </c>
      <c r="K2157" t="s">
        <v>41</v>
      </c>
    </row>
    <row r="2158" spans="1:12" x14ac:dyDescent="0.25">
      <c r="A2158">
        <v>2457845</v>
      </c>
      <c r="B2158" t="s">
        <v>4606</v>
      </c>
      <c r="C2158" t="s">
        <v>4607</v>
      </c>
      <c r="D2158" t="s">
        <v>6902</v>
      </c>
      <c r="E2158" t="s">
        <v>8952</v>
      </c>
      <c r="F2158" t="s">
        <v>44</v>
      </c>
      <c r="H2158" t="s">
        <v>46</v>
      </c>
      <c r="I2158" t="s">
        <v>2710</v>
      </c>
      <c r="J2158" t="s">
        <v>41</v>
      </c>
      <c r="K2158" s="4">
        <v>82.041666666666671</v>
      </c>
      <c r="L2158" t="s">
        <v>1876</v>
      </c>
    </row>
    <row r="2159" spans="1:12" x14ac:dyDescent="0.25">
      <c r="A2159">
        <v>2457846</v>
      </c>
      <c r="B2159" t="s">
        <v>4608</v>
      </c>
      <c r="D2159" t="s">
        <v>6903</v>
      </c>
      <c r="E2159" t="s">
        <v>8953</v>
      </c>
      <c r="F2159" t="s">
        <v>189</v>
      </c>
      <c r="J2159" t="s">
        <v>41</v>
      </c>
      <c r="K2159" t="s">
        <v>41</v>
      </c>
    </row>
    <row r="2160" spans="1:12" x14ac:dyDescent="0.25">
      <c r="A2160">
        <v>2457930</v>
      </c>
      <c r="B2160" t="s">
        <v>242</v>
      </c>
      <c r="C2160" t="s">
        <v>4609</v>
      </c>
      <c r="D2160" t="s">
        <v>6904</v>
      </c>
      <c r="E2160" t="s">
        <v>8954</v>
      </c>
      <c r="F2160" t="s">
        <v>307</v>
      </c>
      <c r="I2160" t="s">
        <v>4610</v>
      </c>
      <c r="J2160" t="s">
        <v>41</v>
      </c>
      <c r="K2160" t="s">
        <v>41</v>
      </c>
    </row>
    <row r="2161" spans="1:12" x14ac:dyDescent="0.25">
      <c r="A2161">
        <v>2457960</v>
      </c>
      <c r="B2161" t="s">
        <v>4070</v>
      </c>
      <c r="C2161" t="s">
        <v>184</v>
      </c>
      <c r="D2161" t="s">
        <v>6905</v>
      </c>
      <c r="E2161" t="s">
        <v>8955</v>
      </c>
      <c r="F2161" t="s">
        <v>44</v>
      </c>
      <c r="G2161" t="s">
        <v>130</v>
      </c>
      <c r="H2161" t="s">
        <v>46</v>
      </c>
      <c r="I2161" t="s">
        <v>4611</v>
      </c>
      <c r="J2161" t="s">
        <v>41</v>
      </c>
      <c r="K2161" t="s">
        <v>41</v>
      </c>
    </row>
    <row r="2162" spans="1:12" x14ac:dyDescent="0.25">
      <c r="A2162">
        <v>2457963</v>
      </c>
      <c r="B2162" t="s">
        <v>4612</v>
      </c>
      <c r="C2162" t="s">
        <v>4613</v>
      </c>
      <c r="D2162" t="s">
        <v>6906</v>
      </c>
      <c r="E2162" t="s">
        <v>8956</v>
      </c>
      <c r="F2162" t="s">
        <v>44</v>
      </c>
      <c r="G2162" t="s">
        <v>45</v>
      </c>
      <c r="H2162" t="s">
        <v>46</v>
      </c>
      <c r="I2162" t="s">
        <v>2940</v>
      </c>
      <c r="J2162" t="s">
        <v>41</v>
      </c>
      <c r="K2162" s="4">
        <v>81.708333333333329</v>
      </c>
      <c r="L2162" t="s">
        <v>1876</v>
      </c>
    </row>
    <row r="2163" spans="1:12" x14ac:dyDescent="0.25">
      <c r="A2163">
        <v>2458001</v>
      </c>
      <c r="B2163" t="s">
        <v>4614</v>
      </c>
      <c r="C2163" t="s">
        <v>4615</v>
      </c>
      <c r="D2163" t="s">
        <v>6907</v>
      </c>
      <c r="E2163" t="s">
        <v>8957</v>
      </c>
      <c r="F2163" t="s">
        <v>206</v>
      </c>
      <c r="G2163" t="s">
        <v>868</v>
      </c>
      <c r="H2163" t="s">
        <v>46</v>
      </c>
      <c r="I2163" t="s">
        <v>4616</v>
      </c>
      <c r="J2163" t="s">
        <v>41</v>
      </c>
      <c r="K2163" t="s">
        <v>41</v>
      </c>
    </row>
    <row r="2164" spans="1:12" x14ac:dyDescent="0.25">
      <c r="A2164">
        <v>2458004</v>
      </c>
      <c r="B2164" t="s">
        <v>2348</v>
      </c>
      <c r="C2164" t="s">
        <v>867</v>
      </c>
      <c r="D2164" t="s">
        <v>6908</v>
      </c>
      <c r="E2164" t="s">
        <v>8958</v>
      </c>
      <c r="F2164" t="s">
        <v>44</v>
      </c>
      <c r="G2164" t="s">
        <v>45</v>
      </c>
      <c r="H2164" t="s">
        <v>46</v>
      </c>
      <c r="I2164" t="s">
        <v>4617</v>
      </c>
      <c r="J2164" t="s">
        <v>41</v>
      </c>
      <c r="K2164" s="4">
        <v>81.668055555555554</v>
      </c>
      <c r="L2164" t="s">
        <v>111</v>
      </c>
    </row>
    <row r="2165" spans="1:12" x14ac:dyDescent="0.25">
      <c r="A2165">
        <v>2458064</v>
      </c>
      <c r="B2165" t="s">
        <v>4618</v>
      </c>
      <c r="C2165" t="s">
        <v>4619</v>
      </c>
      <c r="D2165" t="s">
        <v>6909</v>
      </c>
      <c r="E2165" t="s">
        <v>8959</v>
      </c>
      <c r="F2165" t="s">
        <v>44</v>
      </c>
      <c r="G2165" t="s">
        <v>45</v>
      </c>
      <c r="H2165" t="s">
        <v>46</v>
      </c>
      <c r="I2165" t="s">
        <v>3968</v>
      </c>
      <c r="J2165" t="s">
        <v>41</v>
      </c>
      <c r="K2165" s="4">
        <v>81.708333333333329</v>
      </c>
      <c r="L2165" t="s">
        <v>3550</v>
      </c>
    </row>
    <row r="2166" spans="1:12" x14ac:dyDescent="0.25">
      <c r="A2166">
        <v>2458073</v>
      </c>
      <c r="B2166" t="s">
        <v>4620</v>
      </c>
      <c r="C2166" t="s">
        <v>4621</v>
      </c>
      <c r="D2166" t="s">
        <v>6910</v>
      </c>
      <c r="E2166" t="s">
        <v>8960</v>
      </c>
      <c r="F2166" t="s">
        <v>44</v>
      </c>
      <c r="H2166" t="s">
        <v>46</v>
      </c>
      <c r="I2166" t="s">
        <v>3996</v>
      </c>
      <c r="J2166" t="s">
        <v>41</v>
      </c>
      <c r="K2166" s="4">
        <v>82</v>
      </c>
      <c r="L2166" t="s">
        <v>4622</v>
      </c>
    </row>
    <row r="2167" spans="1:12" x14ac:dyDescent="0.25">
      <c r="A2167">
        <v>2458080</v>
      </c>
      <c r="B2167" t="s">
        <v>4623</v>
      </c>
      <c r="C2167" t="s">
        <v>4624</v>
      </c>
      <c r="D2167" t="s">
        <v>6911</v>
      </c>
      <c r="E2167" t="s">
        <v>8961</v>
      </c>
      <c r="F2167" t="s">
        <v>44</v>
      </c>
      <c r="G2167" t="s">
        <v>45</v>
      </c>
      <c r="H2167" t="s">
        <v>46</v>
      </c>
      <c r="I2167" t="s">
        <v>4625</v>
      </c>
      <c r="J2167" t="s">
        <v>41</v>
      </c>
      <c r="K2167" s="4">
        <v>81.666666666666671</v>
      </c>
      <c r="L2167" t="s">
        <v>4626</v>
      </c>
    </row>
    <row r="2168" spans="1:12" x14ac:dyDescent="0.25">
      <c r="A2168">
        <v>2458088</v>
      </c>
      <c r="B2168" t="s">
        <v>2024</v>
      </c>
      <c r="C2168" t="s">
        <v>3602</v>
      </c>
      <c r="D2168" t="s">
        <v>6912</v>
      </c>
      <c r="E2168" t="s">
        <v>8962</v>
      </c>
      <c r="F2168" t="s">
        <v>44</v>
      </c>
      <c r="H2168" t="s">
        <v>46</v>
      </c>
      <c r="I2168" t="s">
        <v>3975</v>
      </c>
      <c r="J2168" t="s">
        <v>41</v>
      </c>
      <c r="K2168" s="4">
        <v>81.875</v>
      </c>
      <c r="L2168" t="s">
        <v>4627</v>
      </c>
    </row>
    <row r="2169" spans="1:12" x14ac:dyDescent="0.25">
      <c r="A2169">
        <v>2458098</v>
      </c>
      <c r="B2169" t="s">
        <v>3907</v>
      </c>
      <c r="C2169" t="s">
        <v>4628</v>
      </c>
      <c r="D2169" t="s">
        <v>6913</v>
      </c>
      <c r="E2169" t="s">
        <v>8963</v>
      </c>
      <c r="F2169" t="s">
        <v>44</v>
      </c>
      <c r="H2169" t="s">
        <v>46</v>
      </c>
      <c r="I2169" t="s">
        <v>3420</v>
      </c>
      <c r="J2169" t="s">
        <v>41</v>
      </c>
      <c r="K2169" s="4">
        <v>81.708333333333329</v>
      </c>
      <c r="L2169" t="s">
        <v>1876</v>
      </c>
    </row>
    <row r="2170" spans="1:12" x14ac:dyDescent="0.25">
      <c r="A2170">
        <v>2458101</v>
      </c>
      <c r="B2170" t="s">
        <v>4629</v>
      </c>
      <c r="C2170" t="s">
        <v>867</v>
      </c>
      <c r="D2170" t="s">
        <v>6914</v>
      </c>
      <c r="E2170" t="s">
        <v>8388</v>
      </c>
      <c r="F2170" t="s">
        <v>44</v>
      </c>
      <c r="H2170" t="s">
        <v>46</v>
      </c>
      <c r="I2170" t="s">
        <v>4630</v>
      </c>
      <c r="J2170" t="s">
        <v>41</v>
      </c>
      <c r="K2170" s="4">
        <v>81.208333333333329</v>
      </c>
      <c r="L2170" t="s">
        <v>3550</v>
      </c>
    </row>
    <row r="2171" spans="1:12" x14ac:dyDescent="0.25">
      <c r="A2171">
        <v>2476307</v>
      </c>
      <c r="B2171" t="s">
        <v>4631</v>
      </c>
      <c r="C2171" t="s">
        <v>4632</v>
      </c>
      <c r="D2171" t="s">
        <v>6915</v>
      </c>
      <c r="E2171" t="s">
        <v>8964</v>
      </c>
      <c r="F2171" t="s">
        <v>307</v>
      </c>
      <c r="G2171" t="s">
        <v>339</v>
      </c>
      <c r="I2171" t="s">
        <v>4633</v>
      </c>
      <c r="J2171" t="s">
        <v>41</v>
      </c>
      <c r="K2171" s="4">
        <v>82.666666666666671</v>
      </c>
    </row>
    <row r="2172" spans="1:12" x14ac:dyDescent="0.25">
      <c r="A2172">
        <v>2495447</v>
      </c>
      <c r="B2172" t="s">
        <v>4634</v>
      </c>
      <c r="C2172" t="s">
        <v>3119</v>
      </c>
      <c r="D2172" t="s">
        <v>6916</v>
      </c>
      <c r="E2172" t="s">
        <v>8965</v>
      </c>
      <c r="F2172" t="s">
        <v>307</v>
      </c>
      <c r="H2172" t="s">
        <v>46</v>
      </c>
      <c r="I2172" t="s">
        <v>4635</v>
      </c>
      <c r="J2172" t="s">
        <v>41</v>
      </c>
      <c r="K2172" s="4">
        <v>82.589583333333337</v>
      </c>
    </row>
    <row r="2173" spans="1:12" x14ac:dyDescent="0.25">
      <c r="A2173">
        <v>2495452</v>
      </c>
      <c r="B2173" t="s">
        <v>4636</v>
      </c>
      <c r="C2173" t="s">
        <v>4637</v>
      </c>
      <c r="D2173" t="s">
        <v>6917</v>
      </c>
      <c r="E2173" t="s">
        <v>8966</v>
      </c>
      <c r="F2173" t="s">
        <v>44</v>
      </c>
      <c r="H2173" t="s">
        <v>46</v>
      </c>
      <c r="I2173" t="s">
        <v>4638</v>
      </c>
      <c r="J2173" t="s">
        <v>41</v>
      </c>
      <c r="K2173" s="4">
        <v>82.084722222222226</v>
      </c>
    </row>
    <row r="2174" spans="1:12" x14ac:dyDescent="0.25">
      <c r="A2174">
        <v>2495453</v>
      </c>
      <c r="B2174" t="s">
        <v>4639</v>
      </c>
      <c r="C2174" t="s">
        <v>4640</v>
      </c>
      <c r="D2174" t="s">
        <v>6918</v>
      </c>
      <c r="E2174" t="s">
        <v>8967</v>
      </c>
      <c r="F2174" t="s">
        <v>44</v>
      </c>
      <c r="H2174" t="s">
        <v>46</v>
      </c>
      <c r="I2174" t="s">
        <v>4641</v>
      </c>
      <c r="J2174" t="s">
        <v>41</v>
      </c>
      <c r="K2174" s="4">
        <v>81.547222222222231</v>
      </c>
      <c r="L2174" t="s">
        <v>4642</v>
      </c>
    </row>
    <row r="2175" spans="1:12" x14ac:dyDescent="0.25">
      <c r="A2175">
        <v>2495454</v>
      </c>
      <c r="B2175" t="s">
        <v>4643</v>
      </c>
      <c r="C2175" t="s">
        <v>4644</v>
      </c>
      <c r="D2175" t="s">
        <v>6919</v>
      </c>
      <c r="E2175" t="s">
        <v>8968</v>
      </c>
      <c r="F2175" t="s">
        <v>44</v>
      </c>
      <c r="H2175" t="s">
        <v>46</v>
      </c>
      <c r="I2175" t="s">
        <v>4645</v>
      </c>
      <c r="J2175" t="s">
        <v>41</v>
      </c>
      <c r="K2175" s="4">
        <v>82.38055555555556</v>
      </c>
      <c r="L2175" t="s">
        <v>4646</v>
      </c>
    </row>
    <row r="2176" spans="1:12" x14ac:dyDescent="0.25">
      <c r="A2176">
        <v>2495455</v>
      </c>
      <c r="B2176" t="s">
        <v>4647</v>
      </c>
      <c r="C2176" t="s">
        <v>4648</v>
      </c>
      <c r="D2176" t="s">
        <v>6920</v>
      </c>
      <c r="E2176" t="s">
        <v>8969</v>
      </c>
      <c r="F2176" t="s">
        <v>44</v>
      </c>
      <c r="H2176" t="s">
        <v>46</v>
      </c>
      <c r="I2176" t="s">
        <v>4649</v>
      </c>
      <c r="J2176" t="s">
        <v>41</v>
      </c>
      <c r="K2176" s="4">
        <v>82.043055555555554</v>
      </c>
      <c r="L2176" t="s">
        <v>4650</v>
      </c>
    </row>
    <row r="2177" spans="1:12" x14ac:dyDescent="0.25">
      <c r="A2177">
        <v>2495456</v>
      </c>
      <c r="B2177" t="s">
        <v>4651</v>
      </c>
      <c r="C2177" t="s">
        <v>4652</v>
      </c>
      <c r="D2177" t="s">
        <v>6921</v>
      </c>
      <c r="E2177" t="s">
        <v>8970</v>
      </c>
      <c r="F2177" t="s">
        <v>44</v>
      </c>
      <c r="H2177" t="s">
        <v>46</v>
      </c>
      <c r="I2177" t="s">
        <v>4653</v>
      </c>
      <c r="J2177" t="s">
        <v>41</v>
      </c>
      <c r="K2177" t="s">
        <v>41</v>
      </c>
    </row>
    <row r="2178" spans="1:12" x14ac:dyDescent="0.25">
      <c r="A2178">
        <v>2495457</v>
      </c>
      <c r="B2178" t="s">
        <v>4654</v>
      </c>
      <c r="C2178" t="s">
        <v>4655</v>
      </c>
      <c r="D2178" t="s">
        <v>6922</v>
      </c>
      <c r="E2178" t="s">
        <v>8971</v>
      </c>
      <c r="F2178" t="s">
        <v>44</v>
      </c>
      <c r="H2178" t="s">
        <v>46</v>
      </c>
      <c r="I2178" t="s">
        <v>4656</v>
      </c>
      <c r="J2178" t="s">
        <v>41</v>
      </c>
      <c r="K2178" s="4">
        <v>82.047222222222231</v>
      </c>
    </row>
    <row r="2179" spans="1:12" x14ac:dyDescent="0.25">
      <c r="A2179">
        <v>2495458</v>
      </c>
      <c r="B2179" t="s">
        <v>4657</v>
      </c>
      <c r="C2179" t="s">
        <v>4658</v>
      </c>
      <c r="D2179" t="s">
        <v>6923</v>
      </c>
      <c r="E2179" t="s">
        <v>8972</v>
      </c>
      <c r="F2179" t="s">
        <v>44</v>
      </c>
      <c r="H2179" t="s">
        <v>46</v>
      </c>
      <c r="I2179" t="s">
        <v>4659</v>
      </c>
      <c r="J2179" t="s">
        <v>41</v>
      </c>
      <c r="K2179" s="4">
        <v>81.83541666666666</v>
      </c>
    </row>
    <row r="2180" spans="1:12" x14ac:dyDescent="0.25">
      <c r="A2180">
        <v>2495459</v>
      </c>
      <c r="B2180" t="s">
        <v>4660</v>
      </c>
      <c r="C2180" t="s">
        <v>4661</v>
      </c>
      <c r="D2180" t="s">
        <v>6924</v>
      </c>
      <c r="E2180" t="s">
        <v>8973</v>
      </c>
      <c r="F2180" t="s">
        <v>44</v>
      </c>
      <c r="H2180" t="s">
        <v>46</v>
      </c>
      <c r="I2180" t="s">
        <v>4662</v>
      </c>
      <c r="J2180" t="s">
        <v>41</v>
      </c>
      <c r="K2180" t="s">
        <v>41</v>
      </c>
    </row>
    <row r="2181" spans="1:12" x14ac:dyDescent="0.25">
      <c r="A2181">
        <v>2495460</v>
      </c>
      <c r="B2181" t="s">
        <v>4663</v>
      </c>
      <c r="D2181" t="s">
        <v>6925</v>
      </c>
      <c r="E2181" t="s">
        <v>8889</v>
      </c>
      <c r="F2181" t="s">
        <v>3111</v>
      </c>
      <c r="H2181" t="s">
        <v>46</v>
      </c>
      <c r="J2181" t="s">
        <v>41</v>
      </c>
      <c r="K2181" t="s">
        <v>41</v>
      </c>
    </row>
    <row r="2182" spans="1:12" x14ac:dyDescent="0.25">
      <c r="A2182">
        <v>2495461</v>
      </c>
      <c r="B2182" t="s">
        <v>4664</v>
      </c>
      <c r="D2182" t="s">
        <v>6926</v>
      </c>
      <c r="E2182" t="s">
        <v>8974</v>
      </c>
      <c r="F2182" t="s">
        <v>3111</v>
      </c>
      <c r="H2182" t="s">
        <v>46</v>
      </c>
      <c r="J2182" t="s">
        <v>41</v>
      </c>
      <c r="K2182" t="s">
        <v>41</v>
      </c>
    </row>
    <row r="2183" spans="1:12" x14ac:dyDescent="0.25">
      <c r="A2183">
        <v>2495462</v>
      </c>
      <c r="B2183" t="s">
        <v>4665</v>
      </c>
      <c r="D2183" t="s">
        <v>6927</v>
      </c>
      <c r="E2183" t="s">
        <v>8975</v>
      </c>
      <c r="F2183" t="s">
        <v>3111</v>
      </c>
      <c r="H2183" t="s">
        <v>46</v>
      </c>
      <c r="J2183" t="s">
        <v>41</v>
      </c>
      <c r="K2183" t="s">
        <v>41</v>
      </c>
    </row>
    <row r="2184" spans="1:12" x14ac:dyDescent="0.25">
      <c r="A2184">
        <v>2495463</v>
      </c>
      <c r="B2184" t="s">
        <v>4666</v>
      </c>
      <c r="D2184" t="s">
        <v>6928</v>
      </c>
      <c r="E2184" t="s">
        <v>8976</v>
      </c>
      <c r="F2184" t="s">
        <v>3111</v>
      </c>
      <c r="H2184" t="s">
        <v>46</v>
      </c>
      <c r="J2184" t="s">
        <v>41</v>
      </c>
      <c r="K2184" t="s">
        <v>41</v>
      </c>
    </row>
    <row r="2185" spans="1:12" x14ac:dyDescent="0.25">
      <c r="A2185">
        <v>2495464</v>
      </c>
      <c r="B2185" t="s">
        <v>4667</v>
      </c>
      <c r="D2185" t="s">
        <v>6929</v>
      </c>
      <c r="E2185" t="s">
        <v>8977</v>
      </c>
      <c r="F2185" t="s">
        <v>3111</v>
      </c>
      <c r="H2185" t="s">
        <v>46</v>
      </c>
      <c r="J2185" t="s">
        <v>41</v>
      </c>
      <c r="K2185" t="s">
        <v>41</v>
      </c>
    </row>
    <row r="2186" spans="1:12" x14ac:dyDescent="0.25">
      <c r="A2186">
        <v>2506861</v>
      </c>
      <c r="B2186" t="s">
        <v>4668</v>
      </c>
      <c r="C2186" t="s">
        <v>4669</v>
      </c>
      <c r="D2186" t="s">
        <v>6930</v>
      </c>
      <c r="E2186" t="s">
        <v>8978</v>
      </c>
      <c r="F2186" t="s">
        <v>40</v>
      </c>
      <c r="J2186" t="s">
        <v>41</v>
      </c>
      <c r="K2186" s="4">
        <v>82.209027777777777</v>
      </c>
      <c r="L2186" t="s">
        <v>4670</v>
      </c>
    </row>
    <row r="2187" spans="1:12" x14ac:dyDescent="0.25">
      <c r="A2187">
        <v>2511424</v>
      </c>
      <c r="B2187" t="s">
        <v>4671</v>
      </c>
      <c r="C2187" t="s">
        <v>4672</v>
      </c>
      <c r="D2187" t="s">
        <v>6931</v>
      </c>
      <c r="E2187" t="s">
        <v>8979</v>
      </c>
      <c r="F2187" t="s">
        <v>307</v>
      </c>
      <c r="I2187" t="s">
        <v>4673</v>
      </c>
      <c r="J2187" t="s">
        <v>41</v>
      </c>
      <c r="K2187" s="4">
        <v>82.208333333333329</v>
      </c>
      <c r="L2187" t="s">
        <v>111</v>
      </c>
    </row>
    <row r="2188" spans="1:12" x14ac:dyDescent="0.25">
      <c r="A2188">
        <v>2511425</v>
      </c>
      <c r="B2188" t="s">
        <v>4674</v>
      </c>
      <c r="C2188" t="s">
        <v>1860</v>
      </c>
      <c r="D2188" t="s">
        <v>6932</v>
      </c>
      <c r="E2188" t="s">
        <v>8980</v>
      </c>
      <c r="F2188" t="s">
        <v>307</v>
      </c>
      <c r="I2188" t="s">
        <v>4675</v>
      </c>
      <c r="J2188" t="s">
        <v>41</v>
      </c>
      <c r="K2188" s="4">
        <v>82.708333333333329</v>
      </c>
      <c r="L2188" t="s">
        <v>111</v>
      </c>
    </row>
    <row r="2189" spans="1:12" x14ac:dyDescent="0.25">
      <c r="A2189">
        <v>2522133</v>
      </c>
      <c r="B2189" t="s">
        <v>4676</v>
      </c>
      <c r="C2189" t="s">
        <v>4677</v>
      </c>
      <c r="D2189" t="s">
        <v>6933</v>
      </c>
      <c r="E2189" t="s">
        <v>8981</v>
      </c>
      <c r="F2189" t="s">
        <v>307</v>
      </c>
      <c r="H2189" t="s">
        <v>46</v>
      </c>
      <c r="I2189" t="s">
        <v>4678</v>
      </c>
      <c r="J2189" t="s">
        <v>41</v>
      </c>
      <c r="K2189" s="4">
        <v>81.543055555555554</v>
      </c>
    </row>
    <row r="2190" spans="1:12" x14ac:dyDescent="0.25">
      <c r="A2190">
        <v>2522134</v>
      </c>
      <c r="B2190" t="s">
        <v>4679</v>
      </c>
      <c r="C2190" t="s">
        <v>4680</v>
      </c>
      <c r="D2190" t="s">
        <v>6934</v>
      </c>
      <c r="E2190" t="s">
        <v>8982</v>
      </c>
      <c r="F2190" t="s">
        <v>307</v>
      </c>
      <c r="H2190" t="s">
        <v>46</v>
      </c>
      <c r="I2190" t="s">
        <v>4681</v>
      </c>
      <c r="J2190" t="s">
        <v>41</v>
      </c>
      <c r="K2190" s="4">
        <v>82.00555555555556</v>
      </c>
    </row>
    <row r="2191" spans="1:12" x14ac:dyDescent="0.25">
      <c r="A2191">
        <v>2522138</v>
      </c>
      <c r="B2191" t="s">
        <v>166</v>
      </c>
      <c r="C2191" t="s">
        <v>4682</v>
      </c>
      <c r="D2191" t="s">
        <v>6935</v>
      </c>
      <c r="E2191" t="s">
        <v>8983</v>
      </c>
      <c r="F2191" t="s">
        <v>307</v>
      </c>
      <c r="H2191" t="s">
        <v>46</v>
      </c>
      <c r="I2191" t="s">
        <v>4683</v>
      </c>
      <c r="J2191" t="s">
        <v>41</v>
      </c>
      <c r="K2191" s="4">
        <v>82.004861111111111</v>
      </c>
    </row>
    <row r="2192" spans="1:12" x14ac:dyDescent="0.25">
      <c r="A2192">
        <v>2522139</v>
      </c>
      <c r="B2192" t="s">
        <v>166</v>
      </c>
      <c r="C2192" t="s">
        <v>2516</v>
      </c>
      <c r="D2192" t="s">
        <v>5951</v>
      </c>
      <c r="E2192" t="s">
        <v>8040</v>
      </c>
      <c r="F2192" t="s">
        <v>307</v>
      </c>
      <c r="H2192" t="s">
        <v>46</v>
      </c>
      <c r="I2192" t="s">
        <v>4678</v>
      </c>
      <c r="J2192" t="s">
        <v>41</v>
      </c>
      <c r="K2192" s="4">
        <v>81.751388888888883</v>
      </c>
    </row>
    <row r="2193" spans="1:12" x14ac:dyDescent="0.25">
      <c r="A2193">
        <v>2522140</v>
      </c>
      <c r="B2193" t="s">
        <v>4684</v>
      </c>
      <c r="C2193" t="s">
        <v>4685</v>
      </c>
      <c r="D2193" t="s">
        <v>6936</v>
      </c>
      <c r="E2193" t="s">
        <v>8984</v>
      </c>
      <c r="F2193" t="s">
        <v>307</v>
      </c>
      <c r="H2193" t="s">
        <v>46</v>
      </c>
      <c r="I2193" t="s">
        <v>4681</v>
      </c>
      <c r="J2193" t="s">
        <v>41</v>
      </c>
      <c r="K2193" s="4">
        <v>81.88055555555556</v>
      </c>
    </row>
    <row r="2194" spans="1:12" x14ac:dyDescent="0.25">
      <c r="A2194">
        <v>2533505</v>
      </c>
      <c r="B2194" t="s">
        <v>4686</v>
      </c>
      <c r="C2194" t="s">
        <v>4687</v>
      </c>
      <c r="D2194" t="s">
        <v>6937</v>
      </c>
      <c r="E2194" t="s">
        <v>8985</v>
      </c>
      <c r="F2194" t="s">
        <v>40</v>
      </c>
      <c r="J2194" t="s">
        <v>41</v>
      </c>
      <c r="K2194" s="4">
        <v>82.629166666666663</v>
      </c>
      <c r="L2194" t="s">
        <v>4688</v>
      </c>
    </row>
    <row r="2195" spans="1:12" x14ac:dyDescent="0.25">
      <c r="A2195">
        <v>2563353</v>
      </c>
      <c r="B2195" t="s">
        <v>4689</v>
      </c>
      <c r="C2195" t="s">
        <v>4690</v>
      </c>
      <c r="D2195" t="s">
        <v>6938</v>
      </c>
      <c r="E2195" t="s">
        <v>8986</v>
      </c>
      <c r="F2195" t="s">
        <v>206</v>
      </c>
      <c r="G2195" t="s">
        <v>91</v>
      </c>
      <c r="H2195" t="s">
        <v>46</v>
      </c>
      <c r="I2195" t="s">
        <v>4691</v>
      </c>
      <c r="J2195" t="s">
        <v>41</v>
      </c>
      <c r="K2195" s="4">
        <v>81.799305555555563</v>
      </c>
      <c r="L2195" t="s">
        <v>4692</v>
      </c>
    </row>
    <row r="2196" spans="1:12" x14ac:dyDescent="0.25">
      <c r="A2196">
        <v>2563472</v>
      </c>
      <c r="B2196" t="s">
        <v>4693</v>
      </c>
      <c r="C2196" t="s">
        <v>4694</v>
      </c>
      <c r="D2196" t="s">
        <v>6939</v>
      </c>
      <c r="E2196" t="s">
        <v>8987</v>
      </c>
      <c r="F2196" t="s">
        <v>40</v>
      </c>
      <c r="I2196" t="s">
        <v>4695</v>
      </c>
      <c r="J2196" t="s">
        <v>41</v>
      </c>
      <c r="K2196" s="4">
        <v>82.958333333333329</v>
      </c>
      <c r="L2196" t="s">
        <v>4696</v>
      </c>
    </row>
    <row r="2197" spans="1:12" x14ac:dyDescent="0.25">
      <c r="A2197">
        <v>2563513</v>
      </c>
      <c r="B2197" t="s">
        <v>4697</v>
      </c>
      <c r="C2197" t="s">
        <v>4698</v>
      </c>
      <c r="D2197" t="s">
        <v>6940</v>
      </c>
      <c r="E2197" t="s">
        <v>8988</v>
      </c>
      <c r="F2197" t="s">
        <v>206</v>
      </c>
      <c r="I2197" t="s">
        <v>4699</v>
      </c>
      <c r="J2197" t="s">
        <v>41</v>
      </c>
      <c r="K2197" s="4">
        <v>82.626388888888883</v>
      </c>
      <c r="L2197" t="s">
        <v>4700</v>
      </c>
    </row>
    <row r="2198" spans="1:12" x14ac:dyDescent="0.25">
      <c r="A2198">
        <v>2563529</v>
      </c>
      <c r="B2198" t="s">
        <v>4701</v>
      </c>
      <c r="C2198" t="s">
        <v>4702</v>
      </c>
      <c r="D2198" t="s">
        <v>6941</v>
      </c>
      <c r="E2198" t="s">
        <v>8989</v>
      </c>
      <c r="F2198" t="s">
        <v>40</v>
      </c>
      <c r="I2198" t="s">
        <v>4703</v>
      </c>
      <c r="J2198" t="s">
        <v>41</v>
      </c>
      <c r="K2198" s="4">
        <v>82.5</v>
      </c>
      <c r="L2198" t="s">
        <v>4704</v>
      </c>
    </row>
    <row r="2199" spans="1:12" x14ac:dyDescent="0.25">
      <c r="A2199">
        <v>2563598</v>
      </c>
      <c r="B2199" t="s">
        <v>4705</v>
      </c>
      <c r="C2199" t="s">
        <v>4706</v>
      </c>
      <c r="D2199" t="s">
        <v>6942</v>
      </c>
      <c r="E2199" t="s">
        <v>8990</v>
      </c>
      <c r="F2199" t="s">
        <v>206</v>
      </c>
      <c r="H2199" t="s">
        <v>46</v>
      </c>
      <c r="I2199" t="s">
        <v>4707</v>
      </c>
      <c r="J2199" t="s">
        <v>41</v>
      </c>
      <c r="K2199" s="4">
        <v>81.920833333333334</v>
      </c>
      <c r="L2199" t="s">
        <v>4708</v>
      </c>
    </row>
    <row r="2200" spans="1:12" x14ac:dyDescent="0.25">
      <c r="A2200">
        <v>2563604</v>
      </c>
      <c r="B2200" t="s">
        <v>4709</v>
      </c>
      <c r="C2200" t="s">
        <v>4710</v>
      </c>
      <c r="D2200" t="s">
        <v>6943</v>
      </c>
      <c r="E2200" t="s">
        <v>8991</v>
      </c>
      <c r="F2200" t="s">
        <v>44</v>
      </c>
      <c r="H2200" t="s">
        <v>46</v>
      </c>
      <c r="I2200" t="s">
        <v>4711</v>
      </c>
      <c r="J2200" t="s">
        <v>41</v>
      </c>
      <c r="K2200" s="4">
        <v>82.170138888888886</v>
      </c>
      <c r="L2200" t="s">
        <v>4712</v>
      </c>
    </row>
    <row r="2201" spans="1:12" x14ac:dyDescent="0.25">
      <c r="A2201">
        <v>2563610</v>
      </c>
      <c r="B2201" t="s">
        <v>4713</v>
      </c>
      <c r="C2201" t="s">
        <v>4714</v>
      </c>
      <c r="D2201" t="s">
        <v>6944</v>
      </c>
      <c r="E2201" t="s">
        <v>8992</v>
      </c>
      <c r="F2201" t="s">
        <v>44</v>
      </c>
      <c r="H2201" t="s">
        <v>46</v>
      </c>
      <c r="I2201" t="s">
        <v>4715</v>
      </c>
      <c r="J2201" t="s">
        <v>41</v>
      </c>
      <c r="K2201" s="4">
        <v>82.21319444444444</v>
      </c>
      <c r="L2201" t="s">
        <v>4716</v>
      </c>
    </row>
    <row r="2202" spans="1:12" x14ac:dyDescent="0.25">
      <c r="A2202">
        <v>2563618</v>
      </c>
      <c r="B2202" t="s">
        <v>4717</v>
      </c>
      <c r="C2202" t="s">
        <v>4718</v>
      </c>
      <c r="D2202" t="s">
        <v>6945</v>
      </c>
      <c r="E2202" t="s">
        <v>8993</v>
      </c>
      <c r="F2202" t="s">
        <v>307</v>
      </c>
      <c r="H2202" t="s">
        <v>46</v>
      </c>
      <c r="I2202" t="s">
        <v>4719</v>
      </c>
      <c r="J2202" t="s">
        <v>41</v>
      </c>
      <c r="K2202" t="s">
        <v>41</v>
      </c>
    </row>
    <row r="2203" spans="1:12" x14ac:dyDescent="0.25">
      <c r="A2203">
        <v>2563635</v>
      </c>
      <c r="B2203" t="s">
        <v>4720</v>
      </c>
      <c r="C2203" t="s">
        <v>4477</v>
      </c>
      <c r="D2203" t="s">
        <v>6946</v>
      </c>
      <c r="E2203" t="s">
        <v>8994</v>
      </c>
      <c r="F2203" t="s">
        <v>44</v>
      </c>
      <c r="H2203" t="s">
        <v>46</v>
      </c>
      <c r="J2203" t="s">
        <v>41</v>
      </c>
      <c r="K2203" s="4">
        <v>82.84097222222222</v>
      </c>
      <c r="L2203" t="s">
        <v>4721</v>
      </c>
    </row>
    <row r="2204" spans="1:12" x14ac:dyDescent="0.25">
      <c r="A2204">
        <v>2563641</v>
      </c>
      <c r="B2204" t="s">
        <v>4722</v>
      </c>
      <c r="C2204" t="s">
        <v>4723</v>
      </c>
      <c r="D2204" t="s">
        <v>6947</v>
      </c>
      <c r="E2204" t="s">
        <v>8995</v>
      </c>
      <c r="F2204" t="s">
        <v>44</v>
      </c>
      <c r="H2204" t="s">
        <v>46</v>
      </c>
      <c r="I2204" t="s">
        <v>4724</v>
      </c>
      <c r="J2204" t="s">
        <v>41</v>
      </c>
      <c r="K2204" s="4">
        <v>82.250694444444449</v>
      </c>
    </row>
    <row r="2205" spans="1:12" x14ac:dyDescent="0.25">
      <c r="A2205">
        <v>2563660</v>
      </c>
      <c r="B2205" t="s">
        <v>4725</v>
      </c>
      <c r="C2205" t="s">
        <v>4726</v>
      </c>
      <c r="D2205" t="s">
        <v>6948</v>
      </c>
      <c r="E2205" t="s">
        <v>8996</v>
      </c>
      <c r="F2205" t="s">
        <v>44</v>
      </c>
      <c r="H2205" t="s">
        <v>46</v>
      </c>
      <c r="I2205" t="s">
        <v>4727</v>
      </c>
      <c r="J2205" t="s">
        <v>41</v>
      </c>
      <c r="K2205" s="4">
        <v>81.959027777777777</v>
      </c>
      <c r="L2205" t="s">
        <v>4728</v>
      </c>
    </row>
    <row r="2206" spans="1:12" x14ac:dyDescent="0.25">
      <c r="A2206">
        <v>2563679</v>
      </c>
      <c r="B2206" t="s">
        <v>4729</v>
      </c>
      <c r="C2206" t="s">
        <v>4730</v>
      </c>
      <c r="D2206" t="s">
        <v>6949</v>
      </c>
      <c r="E2206" t="s">
        <v>8997</v>
      </c>
      <c r="F2206" t="s">
        <v>44</v>
      </c>
      <c r="H2206" t="s">
        <v>46</v>
      </c>
      <c r="I2206" t="s">
        <v>4731</v>
      </c>
      <c r="J2206" t="s">
        <v>41</v>
      </c>
      <c r="K2206" s="4">
        <v>82.711111111111109</v>
      </c>
      <c r="L2206" t="s">
        <v>4732</v>
      </c>
    </row>
    <row r="2207" spans="1:12" x14ac:dyDescent="0.25">
      <c r="A2207">
        <v>2563695</v>
      </c>
      <c r="B2207" t="s">
        <v>4733</v>
      </c>
      <c r="C2207" t="s">
        <v>4734</v>
      </c>
      <c r="D2207" t="s">
        <v>6950</v>
      </c>
      <c r="E2207" t="s">
        <v>8998</v>
      </c>
      <c r="F2207" t="s">
        <v>44</v>
      </c>
      <c r="H2207" t="s">
        <v>46</v>
      </c>
      <c r="J2207" t="s">
        <v>41</v>
      </c>
      <c r="K2207" s="4">
        <v>82.341666666666669</v>
      </c>
    </row>
    <row r="2208" spans="1:12" x14ac:dyDescent="0.25">
      <c r="A2208">
        <v>2563704</v>
      </c>
      <c r="B2208" t="s">
        <v>4735</v>
      </c>
      <c r="C2208" t="s">
        <v>4736</v>
      </c>
      <c r="D2208" t="s">
        <v>6951</v>
      </c>
      <c r="E2208" t="s">
        <v>8999</v>
      </c>
      <c r="F2208" t="s">
        <v>873</v>
      </c>
      <c r="H2208" t="s">
        <v>46</v>
      </c>
      <c r="I2208" t="s">
        <v>4737</v>
      </c>
      <c r="J2208" t="s">
        <v>41</v>
      </c>
      <c r="K2208" s="4">
        <v>82.291666666666671</v>
      </c>
      <c r="L2208" t="s">
        <v>4738</v>
      </c>
    </row>
    <row r="2209" spans="1:12" x14ac:dyDescent="0.25">
      <c r="A2209">
        <v>2563896</v>
      </c>
      <c r="B2209" t="s">
        <v>4739</v>
      </c>
      <c r="D2209" t="s">
        <v>6952</v>
      </c>
      <c r="E2209" t="s">
        <v>9000</v>
      </c>
      <c r="F2209" t="s">
        <v>40</v>
      </c>
      <c r="J2209" t="s">
        <v>41</v>
      </c>
      <c r="K2209" t="s">
        <v>41</v>
      </c>
    </row>
    <row r="2210" spans="1:12" x14ac:dyDescent="0.25">
      <c r="A2210">
        <v>2563907</v>
      </c>
      <c r="B2210" t="s">
        <v>4740</v>
      </c>
      <c r="D2210" t="s">
        <v>6953</v>
      </c>
      <c r="E2210" t="s">
        <v>9001</v>
      </c>
      <c r="F2210" t="s">
        <v>40</v>
      </c>
      <c r="J2210" t="s">
        <v>41</v>
      </c>
      <c r="K2210" t="s">
        <v>41</v>
      </c>
    </row>
    <row r="2211" spans="1:12" x14ac:dyDescent="0.25">
      <c r="A2211">
        <v>2563918</v>
      </c>
      <c r="B2211" t="s">
        <v>4741</v>
      </c>
      <c r="D2211" t="s">
        <v>6954</v>
      </c>
      <c r="E2211" t="s">
        <v>9002</v>
      </c>
      <c r="F2211" t="s">
        <v>40</v>
      </c>
      <c r="J2211" t="s">
        <v>41</v>
      </c>
      <c r="K2211" t="s">
        <v>41</v>
      </c>
    </row>
    <row r="2212" spans="1:12" x14ac:dyDescent="0.25">
      <c r="A2212">
        <v>2563937</v>
      </c>
      <c r="B2212" t="s">
        <v>4742</v>
      </c>
      <c r="D2212" t="s">
        <v>6955</v>
      </c>
      <c r="E2212" t="s">
        <v>9003</v>
      </c>
      <c r="F2212" t="s">
        <v>2360</v>
      </c>
      <c r="J2212" t="s">
        <v>41</v>
      </c>
      <c r="K2212" t="s">
        <v>41</v>
      </c>
    </row>
    <row r="2213" spans="1:12" x14ac:dyDescent="0.25">
      <c r="A2213">
        <v>2563947</v>
      </c>
      <c r="B2213" t="s">
        <v>4743</v>
      </c>
      <c r="D2213" t="s">
        <v>6956</v>
      </c>
      <c r="E2213" t="s">
        <v>9004</v>
      </c>
      <c r="F2213" t="s">
        <v>40</v>
      </c>
      <c r="J2213" t="s">
        <v>41</v>
      </c>
      <c r="K2213" t="s">
        <v>41</v>
      </c>
    </row>
    <row r="2214" spans="1:12" x14ac:dyDescent="0.25">
      <c r="A2214">
        <v>2563948</v>
      </c>
      <c r="B2214" t="s">
        <v>4744</v>
      </c>
      <c r="D2214" t="s">
        <v>6957</v>
      </c>
      <c r="E2214" t="s">
        <v>9005</v>
      </c>
      <c r="F2214" t="s">
        <v>40</v>
      </c>
      <c r="J2214" t="s">
        <v>41</v>
      </c>
      <c r="K2214" t="s">
        <v>41</v>
      </c>
    </row>
    <row r="2215" spans="1:12" x14ac:dyDescent="0.25">
      <c r="A2215">
        <v>2563978</v>
      </c>
      <c r="B2215" t="s">
        <v>4745</v>
      </c>
      <c r="D2215" t="s">
        <v>6958</v>
      </c>
      <c r="E2215" t="s">
        <v>9006</v>
      </c>
      <c r="F2215" t="s">
        <v>40</v>
      </c>
      <c r="J2215" t="s">
        <v>41</v>
      </c>
      <c r="K2215" t="s">
        <v>41</v>
      </c>
    </row>
    <row r="2216" spans="1:12" x14ac:dyDescent="0.25">
      <c r="A2216">
        <v>2563982</v>
      </c>
      <c r="B2216" t="s">
        <v>4746</v>
      </c>
      <c r="D2216" t="s">
        <v>6959</v>
      </c>
      <c r="E2216" t="s">
        <v>9007</v>
      </c>
      <c r="F2216" t="s">
        <v>40</v>
      </c>
      <c r="J2216" t="s">
        <v>41</v>
      </c>
      <c r="K2216" t="s">
        <v>41</v>
      </c>
    </row>
    <row r="2217" spans="1:12" x14ac:dyDescent="0.25">
      <c r="A2217">
        <v>2563984</v>
      </c>
      <c r="B2217" t="s">
        <v>4747</v>
      </c>
      <c r="D2217" t="s">
        <v>6960</v>
      </c>
      <c r="E2217" t="s">
        <v>9008</v>
      </c>
      <c r="F2217" t="s">
        <v>40</v>
      </c>
      <c r="J2217" t="s">
        <v>41</v>
      </c>
      <c r="K2217" t="s">
        <v>41</v>
      </c>
    </row>
    <row r="2218" spans="1:12" x14ac:dyDescent="0.25">
      <c r="A2218">
        <v>2567580</v>
      </c>
      <c r="B2218" t="s">
        <v>4748</v>
      </c>
      <c r="D2218" t="s">
        <v>6961</v>
      </c>
      <c r="E2218" t="s">
        <v>9009</v>
      </c>
      <c r="F2218" t="s">
        <v>189</v>
      </c>
      <c r="J2218" t="s">
        <v>41</v>
      </c>
      <c r="K2218" t="s">
        <v>41</v>
      </c>
    </row>
    <row r="2219" spans="1:12" x14ac:dyDescent="0.25">
      <c r="A2219">
        <v>2581137</v>
      </c>
      <c r="B2219" t="s">
        <v>4749</v>
      </c>
      <c r="C2219" t="s">
        <v>4750</v>
      </c>
      <c r="D2219" t="s">
        <v>6962</v>
      </c>
      <c r="E2219" t="s">
        <v>9010</v>
      </c>
      <c r="F2219" t="s">
        <v>307</v>
      </c>
      <c r="J2219" t="s">
        <v>41</v>
      </c>
      <c r="K2219" t="s">
        <v>41</v>
      </c>
    </row>
    <row r="2220" spans="1:12" x14ac:dyDescent="0.25">
      <c r="A2220">
        <v>2581138</v>
      </c>
      <c r="B2220" t="s">
        <v>3422</v>
      </c>
      <c r="C2220" t="s">
        <v>4751</v>
      </c>
      <c r="D2220" t="s">
        <v>6963</v>
      </c>
      <c r="E2220" t="s">
        <v>9011</v>
      </c>
      <c r="F2220" t="s">
        <v>307</v>
      </c>
      <c r="G2220" t="s">
        <v>1183</v>
      </c>
      <c r="I2220" t="s">
        <v>1183</v>
      </c>
      <c r="J2220" t="s">
        <v>41</v>
      </c>
      <c r="K2220" t="s">
        <v>41</v>
      </c>
    </row>
    <row r="2221" spans="1:12" x14ac:dyDescent="0.25">
      <c r="A2221">
        <v>2581140</v>
      </c>
      <c r="B2221" t="s">
        <v>4752</v>
      </c>
      <c r="C2221" t="s">
        <v>3688</v>
      </c>
      <c r="D2221" t="s">
        <v>6964</v>
      </c>
      <c r="E2221" t="s">
        <v>9012</v>
      </c>
      <c r="F2221" t="s">
        <v>307</v>
      </c>
      <c r="I2221" t="s">
        <v>3522</v>
      </c>
      <c r="J2221" t="s">
        <v>41</v>
      </c>
      <c r="K2221" s="4">
        <v>81.089583333333337</v>
      </c>
      <c r="L2221" t="s">
        <v>4753</v>
      </c>
    </row>
    <row r="2222" spans="1:12" x14ac:dyDescent="0.25">
      <c r="A2222">
        <v>2581141</v>
      </c>
      <c r="B2222" t="s">
        <v>2499</v>
      </c>
      <c r="C2222" t="s">
        <v>4754</v>
      </c>
      <c r="D2222" t="s">
        <v>6965</v>
      </c>
      <c r="E2222" t="s">
        <v>9013</v>
      </c>
      <c r="F2222" t="s">
        <v>307</v>
      </c>
      <c r="J2222" t="s">
        <v>41</v>
      </c>
      <c r="K2222" t="s">
        <v>41</v>
      </c>
    </row>
    <row r="2223" spans="1:12" x14ac:dyDescent="0.25">
      <c r="A2223">
        <v>2581152</v>
      </c>
      <c r="B2223" t="s">
        <v>4755</v>
      </c>
      <c r="D2223" t="s">
        <v>6966</v>
      </c>
      <c r="E2223" t="s">
        <v>9014</v>
      </c>
      <c r="F2223" t="s">
        <v>189</v>
      </c>
      <c r="J2223" t="s">
        <v>41</v>
      </c>
      <c r="K2223" t="s">
        <v>41</v>
      </c>
    </row>
    <row r="2224" spans="1:12" x14ac:dyDescent="0.25">
      <c r="A2224">
        <v>2581153</v>
      </c>
      <c r="B2224" t="s">
        <v>4756</v>
      </c>
      <c r="D2224" t="s">
        <v>6967</v>
      </c>
      <c r="E2224" t="s">
        <v>8454</v>
      </c>
      <c r="F2224" t="s">
        <v>189</v>
      </c>
      <c r="J2224" t="s">
        <v>41</v>
      </c>
      <c r="K2224" t="s">
        <v>41</v>
      </c>
    </row>
    <row r="2225" spans="1:12" x14ac:dyDescent="0.25">
      <c r="A2225">
        <v>2581154</v>
      </c>
      <c r="B2225" t="s">
        <v>4757</v>
      </c>
      <c r="D2225" t="s">
        <v>6968</v>
      </c>
      <c r="E2225" t="s">
        <v>8498</v>
      </c>
      <c r="F2225" t="s">
        <v>189</v>
      </c>
      <c r="J2225" t="s">
        <v>41</v>
      </c>
      <c r="K2225" t="s">
        <v>41</v>
      </c>
    </row>
    <row r="2226" spans="1:12" x14ac:dyDescent="0.25">
      <c r="A2226">
        <v>2617973</v>
      </c>
      <c r="B2226" t="s">
        <v>4758</v>
      </c>
      <c r="C2226" t="s">
        <v>4759</v>
      </c>
      <c r="D2226" t="s">
        <v>6969</v>
      </c>
      <c r="E2226" t="s">
        <v>9015</v>
      </c>
      <c r="F2226" t="s">
        <v>40</v>
      </c>
      <c r="J2226" t="s">
        <v>41</v>
      </c>
      <c r="K2226" s="4">
        <v>82.752083333333331</v>
      </c>
      <c r="L2226" t="s">
        <v>4760</v>
      </c>
    </row>
    <row r="2227" spans="1:12" x14ac:dyDescent="0.25">
      <c r="A2227">
        <v>2664900</v>
      </c>
      <c r="B2227" t="s">
        <v>4761</v>
      </c>
      <c r="D2227" t="s">
        <v>6970</v>
      </c>
      <c r="E2227" t="s">
        <v>9016</v>
      </c>
      <c r="F2227" t="s">
        <v>189</v>
      </c>
      <c r="J2227" t="s">
        <v>41</v>
      </c>
      <c r="K2227" t="s">
        <v>41</v>
      </c>
    </row>
    <row r="2228" spans="1:12" x14ac:dyDescent="0.25">
      <c r="A2228">
        <v>2665742</v>
      </c>
      <c r="B2228" t="s">
        <v>4762</v>
      </c>
      <c r="C2228" t="s">
        <v>2813</v>
      </c>
      <c r="D2228" t="s">
        <v>6971</v>
      </c>
      <c r="E2228" t="s">
        <v>9017</v>
      </c>
      <c r="F2228" t="s">
        <v>40</v>
      </c>
      <c r="J2228" t="s">
        <v>41</v>
      </c>
      <c r="K2228" s="4">
        <v>82.750694444444449</v>
      </c>
      <c r="L2228" t="s">
        <v>4763</v>
      </c>
    </row>
    <row r="2229" spans="1:12" x14ac:dyDescent="0.25">
      <c r="A2229">
        <v>2675037</v>
      </c>
      <c r="B2229" t="s">
        <v>4764</v>
      </c>
      <c r="C2229" t="s">
        <v>4765</v>
      </c>
      <c r="D2229" t="s">
        <v>6972</v>
      </c>
      <c r="E2229" t="s">
        <v>9018</v>
      </c>
      <c r="F2229" t="s">
        <v>40</v>
      </c>
      <c r="G2229" t="s">
        <v>130</v>
      </c>
      <c r="H2229" t="s">
        <v>46</v>
      </c>
      <c r="I2229" t="s">
        <v>4766</v>
      </c>
      <c r="J2229" t="s">
        <v>41</v>
      </c>
      <c r="K2229" s="4">
        <v>82.295138888888886</v>
      </c>
      <c r="L2229" t="s">
        <v>4767</v>
      </c>
    </row>
    <row r="2230" spans="1:12" x14ac:dyDescent="0.25">
      <c r="A2230">
        <v>2676193</v>
      </c>
      <c r="B2230" t="s">
        <v>4768</v>
      </c>
      <c r="C2230" t="s">
        <v>4769</v>
      </c>
      <c r="D2230" t="s">
        <v>6973</v>
      </c>
      <c r="E2230" t="s">
        <v>9019</v>
      </c>
      <c r="F2230" t="s">
        <v>307</v>
      </c>
      <c r="G2230" t="s">
        <v>234</v>
      </c>
      <c r="I2230" t="s">
        <v>234</v>
      </c>
      <c r="J2230" t="s">
        <v>41</v>
      </c>
      <c r="K2230" t="s">
        <v>41</v>
      </c>
      <c r="L2230" t="s">
        <v>4770</v>
      </c>
    </row>
    <row r="2231" spans="1:12" x14ac:dyDescent="0.25">
      <c r="A2231">
        <v>2684489</v>
      </c>
      <c r="B2231" t="s">
        <v>4771</v>
      </c>
      <c r="C2231" t="s">
        <v>4772</v>
      </c>
      <c r="D2231" t="s">
        <v>6974</v>
      </c>
      <c r="E2231" t="s">
        <v>9020</v>
      </c>
      <c r="F2231" t="s">
        <v>206</v>
      </c>
      <c r="G2231" t="s">
        <v>2768</v>
      </c>
      <c r="H2231" t="s">
        <v>46</v>
      </c>
      <c r="I2231" t="s">
        <v>4773</v>
      </c>
      <c r="J2231" t="s">
        <v>41</v>
      </c>
      <c r="K2231" s="4">
        <v>81.965277777777786</v>
      </c>
      <c r="L2231" t="s">
        <v>4774</v>
      </c>
    </row>
    <row r="2232" spans="1:12" x14ac:dyDescent="0.25">
      <c r="A2232">
        <v>2716029</v>
      </c>
      <c r="B2232" t="s">
        <v>4775</v>
      </c>
      <c r="C2232" t="s">
        <v>4776</v>
      </c>
      <c r="D2232" t="s">
        <v>6975</v>
      </c>
      <c r="E2232" t="s">
        <v>9021</v>
      </c>
      <c r="F2232" t="s">
        <v>307</v>
      </c>
      <c r="G2232" t="s">
        <v>91</v>
      </c>
      <c r="I2232" t="s">
        <v>4777</v>
      </c>
      <c r="J2232" t="s">
        <v>41</v>
      </c>
      <c r="K2232" s="4">
        <v>81.916666666666671</v>
      </c>
      <c r="L2232" t="s">
        <v>4778</v>
      </c>
    </row>
    <row r="2233" spans="1:12" x14ac:dyDescent="0.25">
      <c r="A2233">
        <v>2717187</v>
      </c>
      <c r="B2233" t="s">
        <v>166</v>
      </c>
      <c r="C2233" t="s">
        <v>4779</v>
      </c>
      <c r="D2233" t="s">
        <v>6976</v>
      </c>
      <c r="E2233" t="s">
        <v>9022</v>
      </c>
      <c r="F2233" t="s">
        <v>307</v>
      </c>
      <c r="I2233" t="s">
        <v>4780</v>
      </c>
      <c r="J2233" t="s">
        <v>41</v>
      </c>
      <c r="K2233" s="4">
        <v>81.881250000000009</v>
      </c>
      <c r="L2233" t="s">
        <v>4781</v>
      </c>
    </row>
    <row r="2234" spans="1:12" x14ac:dyDescent="0.25">
      <c r="A2234">
        <v>2717255</v>
      </c>
      <c r="B2234" t="s">
        <v>4679</v>
      </c>
      <c r="C2234" t="s">
        <v>4782</v>
      </c>
      <c r="D2234" t="s">
        <v>6977</v>
      </c>
      <c r="E2234" t="s">
        <v>9023</v>
      </c>
      <c r="F2234" t="s">
        <v>307</v>
      </c>
      <c r="I2234" t="s">
        <v>4783</v>
      </c>
      <c r="J2234" t="s">
        <v>41</v>
      </c>
      <c r="K2234" s="4">
        <v>82.171527777777769</v>
      </c>
      <c r="L2234" t="s">
        <v>4781</v>
      </c>
    </row>
    <row r="2235" spans="1:12" x14ac:dyDescent="0.25">
      <c r="A2235">
        <v>2717319</v>
      </c>
      <c r="B2235" t="s">
        <v>4211</v>
      </c>
      <c r="C2235" t="s">
        <v>4784</v>
      </c>
      <c r="D2235" t="s">
        <v>6740</v>
      </c>
      <c r="E2235" t="s">
        <v>8795</v>
      </c>
      <c r="F2235" t="s">
        <v>307</v>
      </c>
      <c r="I2235" t="s">
        <v>4785</v>
      </c>
      <c r="J2235" t="s">
        <v>41</v>
      </c>
      <c r="K2235" s="4">
        <v>81.8</v>
      </c>
      <c r="L2235" t="s">
        <v>4781</v>
      </c>
    </row>
    <row r="2236" spans="1:12" x14ac:dyDescent="0.25">
      <c r="A2236">
        <v>2717353</v>
      </c>
      <c r="B2236" t="s">
        <v>2758</v>
      </c>
      <c r="C2236" t="s">
        <v>4786</v>
      </c>
      <c r="D2236" t="s">
        <v>6978</v>
      </c>
      <c r="E2236" t="s">
        <v>9024</v>
      </c>
      <c r="F2236" t="s">
        <v>307</v>
      </c>
      <c r="I2236" t="s">
        <v>4785</v>
      </c>
      <c r="J2236" t="s">
        <v>41</v>
      </c>
      <c r="K2236" s="4">
        <v>81.38333333333334</v>
      </c>
      <c r="L2236" t="s">
        <v>4787</v>
      </c>
    </row>
    <row r="2237" spans="1:12" x14ac:dyDescent="0.25">
      <c r="A2237">
        <v>2717376</v>
      </c>
      <c r="B2237" t="s">
        <v>4788</v>
      </c>
      <c r="C2237" t="s">
        <v>4789</v>
      </c>
      <c r="D2237" t="s">
        <v>6979</v>
      </c>
      <c r="E2237" t="s">
        <v>9025</v>
      </c>
      <c r="F2237" t="s">
        <v>307</v>
      </c>
      <c r="I2237" t="s">
        <v>4785</v>
      </c>
      <c r="J2237" t="s">
        <v>41</v>
      </c>
      <c r="K2237" s="4">
        <v>82.172916666666666</v>
      </c>
      <c r="L2237" t="s">
        <v>4781</v>
      </c>
    </row>
    <row r="2238" spans="1:12" x14ac:dyDescent="0.25">
      <c r="A2238">
        <v>2754302</v>
      </c>
      <c r="B2238" t="s">
        <v>4790</v>
      </c>
      <c r="C2238" t="s">
        <v>4791</v>
      </c>
      <c r="D2238" t="s">
        <v>6980</v>
      </c>
      <c r="E2238" t="s">
        <v>9026</v>
      </c>
      <c r="F2238" t="s">
        <v>40</v>
      </c>
      <c r="J2238" t="s">
        <v>41</v>
      </c>
      <c r="K2238" s="4">
        <v>82.168055555555554</v>
      </c>
    </row>
    <row r="2239" spans="1:12" x14ac:dyDescent="0.25">
      <c r="A2239">
        <v>2754303</v>
      </c>
      <c r="B2239" t="s">
        <v>4792</v>
      </c>
      <c r="C2239" t="s">
        <v>4793</v>
      </c>
      <c r="D2239" t="s">
        <v>6981</v>
      </c>
      <c r="E2239" t="s">
        <v>9027</v>
      </c>
      <c r="F2239" t="s">
        <v>40</v>
      </c>
      <c r="J2239" t="s">
        <v>41</v>
      </c>
      <c r="K2239" s="4">
        <v>82.214583333333337</v>
      </c>
    </row>
    <row r="2240" spans="1:12" x14ac:dyDescent="0.25">
      <c r="A2240">
        <v>2766734</v>
      </c>
      <c r="B2240" t="s">
        <v>166</v>
      </c>
      <c r="C2240" t="s">
        <v>4794</v>
      </c>
      <c r="D2240" t="s">
        <v>6982</v>
      </c>
      <c r="E2240" t="s">
        <v>9028</v>
      </c>
      <c r="F2240" t="s">
        <v>206</v>
      </c>
      <c r="G2240" t="s">
        <v>234</v>
      </c>
      <c r="H2240" t="s">
        <v>46</v>
      </c>
      <c r="I2240" t="s">
        <v>4795</v>
      </c>
      <c r="J2240" t="s">
        <v>41</v>
      </c>
      <c r="K2240" t="s">
        <v>41</v>
      </c>
    </row>
    <row r="2241" spans="1:12" x14ac:dyDescent="0.25">
      <c r="A2241">
        <v>2770576</v>
      </c>
      <c r="B2241" t="s">
        <v>4796</v>
      </c>
      <c r="C2241" t="s">
        <v>4797</v>
      </c>
      <c r="D2241" t="s">
        <v>6983</v>
      </c>
      <c r="E2241" t="s">
        <v>9029</v>
      </c>
      <c r="F2241" t="s">
        <v>40</v>
      </c>
      <c r="I2241" t="s">
        <v>4798</v>
      </c>
      <c r="J2241" t="s">
        <v>41</v>
      </c>
      <c r="K2241" s="4">
        <v>82.337499999999991</v>
      </c>
      <c r="L2241" t="s">
        <v>4799</v>
      </c>
    </row>
    <row r="2242" spans="1:12" x14ac:dyDescent="0.25">
      <c r="A2242">
        <v>2770659</v>
      </c>
      <c r="B2242" t="s">
        <v>4800</v>
      </c>
      <c r="C2242" t="s">
        <v>1132</v>
      </c>
      <c r="D2242" t="s">
        <v>6984</v>
      </c>
      <c r="E2242" t="s">
        <v>9030</v>
      </c>
      <c r="F2242" t="s">
        <v>40</v>
      </c>
      <c r="I2242" t="s">
        <v>4801</v>
      </c>
      <c r="J2242" t="s">
        <v>41</v>
      </c>
      <c r="K2242" s="4">
        <v>82.502083333333331</v>
      </c>
      <c r="L2242" t="s">
        <v>4802</v>
      </c>
    </row>
    <row r="2243" spans="1:12" x14ac:dyDescent="0.25">
      <c r="A2243">
        <v>2770756</v>
      </c>
      <c r="B2243" t="s">
        <v>4803</v>
      </c>
      <c r="C2243" t="s">
        <v>3844</v>
      </c>
      <c r="D2243" t="s">
        <v>6985</v>
      </c>
      <c r="E2243" t="s">
        <v>9031</v>
      </c>
      <c r="F2243" t="s">
        <v>40</v>
      </c>
      <c r="I2243" t="s">
        <v>4804</v>
      </c>
      <c r="J2243" t="s">
        <v>41</v>
      </c>
      <c r="K2243" s="4">
        <v>82.086111111111109</v>
      </c>
      <c r="L2243" t="s">
        <v>4805</v>
      </c>
    </row>
    <row r="2244" spans="1:12" x14ac:dyDescent="0.25">
      <c r="A2244">
        <v>2770770</v>
      </c>
      <c r="B2244" t="s">
        <v>4806</v>
      </c>
      <c r="D2244" t="s">
        <v>6986</v>
      </c>
      <c r="E2244" t="s">
        <v>9032</v>
      </c>
      <c r="F2244" t="s">
        <v>189</v>
      </c>
      <c r="J2244" t="s">
        <v>41</v>
      </c>
      <c r="K2244" t="s">
        <v>41</v>
      </c>
    </row>
    <row r="2245" spans="1:12" x14ac:dyDescent="0.25">
      <c r="A2245">
        <v>2816628</v>
      </c>
      <c r="B2245" t="s">
        <v>4807</v>
      </c>
      <c r="C2245" t="s">
        <v>4808</v>
      </c>
      <c r="D2245" t="s">
        <v>6987</v>
      </c>
      <c r="E2245" t="s">
        <v>9033</v>
      </c>
      <c r="F2245" t="s">
        <v>40</v>
      </c>
      <c r="J2245" t="s">
        <v>41</v>
      </c>
      <c r="K2245" s="4">
        <v>83.043055555555554</v>
      </c>
      <c r="L2245" t="s">
        <v>1615</v>
      </c>
    </row>
    <row r="2246" spans="1:12" x14ac:dyDescent="0.25">
      <c r="A2246">
        <v>2816714</v>
      </c>
      <c r="B2246" t="s">
        <v>4809</v>
      </c>
      <c r="C2246" t="s">
        <v>4810</v>
      </c>
      <c r="D2246" t="s">
        <v>6988</v>
      </c>
      <c r="E2246" t="s">
        <v>9034</v>
      </c>
      <c r="F2246" t="s">
        <v>40</v>
      </c>
      <c r="J2246" t="s">
        <v>41</v>
      </c>
      <c r="K2246" s="4">
        <v>82.628472222222214</v>
      </c>
      <c r="L2246" t="s">
        <v>4811</v>
      </c>
    </row>
    <row r="2247" spans="1:12" x14ac:dyDescent="0.25">
      <c r="A2247">
        <v>2816733</v>
      </c>
      <c r="B2247" t="s">
        <v>4812</v>
      </c>
      <c r="C2247" t="s">
        <v>4813</v>
      </c>
      <c r="D2247" t="s">
        <v>6989</v>
      </c>
      <c r="E2247" t="s">
        <v>9035</v>
      </c>
      <c r="F2247" t="s">
        <v>40</v>
      </c>
      <c r="J2247" t="s">
        <v>41</v>
      </c>
      <c r="K2247" s="4">
        <v>82.46597222222222</v>
      </c>
      <c r="L2247" t="s">
        <v>1234</v>
      </c>
    </row>
    <row r="2248" spans="1:12" x14ac:dyDescent="0.25">
      <c r="A2248">
        <v>2816734</v>
      </c>
      <c r="B2248" t="s">
        <v>4814</v>
      </c>
      <c r="C2248" t="s">
        <v>4815</v>
      </c>
      <c r="D2248" t="s">
        <v>6990</v>
      </c>
      <c r="E2248" t="s">
        <v>9036</v>
      </c>
      <c r="F2248" t="s">
        <v>40</v>
      </c>
      <c r="J2248" t="s">
        <v>41</v>
      </c>
      <c r="K2248" s="4">
        <v>82.209027777777777</v>
      </c>
      <c r="L2248" t="s">
        <v>4816</v>
      </c>
    </row>
    <row r="2249" spans="1:12" x14ac:dyDescent="0.25">
      <c r="A2249">
        <v>2816735</v>
      </c>
      <c r="B2249" t="s">
        <v>950</v>
      </c>
      <c r="C2249" t="s">
        <v>4817</v>
      </c>
      <c r="D2249" t="s">
        <v>6991</v>
      </c>
      <c r="E2249" t="s">
        <v>8633</v>
      </c>
      <c r="F2249" t="s">
        <v>40</v>
      </c>
      <c r="G2249" t="s">
        <v>2316</v>
      </c>
      <c r="I2249" t="s">
        <v>4818</v>
      </c>
      <c r="J2249" t="s">
        <v>41</v>
      </c>
      <c r="K2249" s="4">
        <v>81.589583333333337</v>
      </c>
      <c r="L2249" t="s">
        <v>4819</v>
      </c>
    </row>
    <row r="2250" spans="1:12" x14ac:dyDescent="0.25">
      <c r="A2250">
        <v>2816750</v>
      </c>
      <c r="B2250" t="s">
        <v>4820</v>
      </c>
      <c r="C2250" t="s">
        <v>4821</v>
      </c>
      <c r="D2250" t="s">
        <v>6992</v>
      </c>
      <c r="E2250" t="s">
        <v>9037</v>
      </c>
      <c r="F2250" t="s">
        <v>40</v>
      </c>
      <c r="J2250" t="s">
        <v>41</v>
      </c>
      <c r="K2250" s="4">
        <v>82.292361111111106</v>
      </c>
      <c r="L2250" t="s">
        <v>4822</v>
      </c>
    </row>
    <row r="2251" spans="1:12" x14ac:dyDescent="0.25">
      <c r="A2251">
        <v>2819947</v>
      </c>
      <c r="B2251" t="s">
        <v>4823</v>
      </c>
      <c r="C2251" t="s">
        <v>4824</v>
      </c>
      <c r="D2251" t="s">
        <v>6993</v>
      </c>
      <c r="E2251" t="s">
        <v>9038</v>
      </c>
      <c r="F2251" t="s">
        <v>40</v>
      </c>
      <c r="G2251" t="s">
        <v>234</v>
      </c>
      <c r="I2251" t="s">
        <v>4825</v>
      </c>
      <c r="J2251" t="s">
        <v>41</v>
      </c>
      <c r="K2251" s="4">
        <v>82.00277777777778</v>
      </c>
      <c r="L2251" t="s">
        <v>4826</v>
      </c>
    </row>
    <row r="2252" spans="1:12" x14ac:dyDescent="0.25">
      <c r="A2252">
        <v>2819979</v>
      </c>
      <c r="B2252" t="s">
        <v>4827</v>
      </c>
      <c r="C2252" t="s">
        <v>4828</v>
      </c>
      <c r="D2252" t="s">
        <v>6994</v>
      </c>
      <c r="E2252" t="s">
        <v>9039</v>
      </c>
      <c r="F2252" t="s">
        <v>40</v>
      </c>
      <c r="G2252" t="s">
        <v>234</v>
      </c>
      <c r="I2252" t="s">
        <v>4829</v>
      </c>
      <c r="J2252" t="s">
        <v>41</v>
      </c>
      <c r="K2252" s="4">
        <v>82.007638888888891</v>
      </c>
    </row>
    <row r="2253" spans="1:12" x14ac:dyDescent="0.25">
      <c r="A2253">
        <v>2819986</v>
      </c>
      <c r="B2253" t="s">
        <v>4830</v>
      </c>
      <c r="C2253" t="s">
        <v>4831</v>
      </c>
      <c r="D2253" t="s">
        <v>6995</v>
      </c>
      <c r="E2253" t="s">
        <v>9040</v>
      </c>
      <c r="F2253" t="s">
        <v>40</v>
      </c>
      <c r="G2253" t="s">
        <v>234</v>
      </c>
      <c r="I2253" t="s">
        <v>4832</v>
      </c>
      <c r="J2253" t="s">
        <v>41</v>
      </c>
      <c r="K2253" s="4">
        <v>82.088888888888889</v>
      </c>
    </row>
    <row r="2254" spans="1:12" x14ac:dyDescent="0.25">
      <c r="A2254">
        <v>2820000</v>
      </c>
      <c r="B2254" t="s">
        <v>4833</v>
      </c>
      <c r="C2254" t="s">
        <v>1550</v>
      </c>
      <c r="D2254" t="s">
        <v>6996</v>
      </c>
      <c r="E2254" t="s">
        <v>9041</v>
      </c>
      <c r="F2254" t="s">
        <v>40</v>
      </c>
      <c r="I2254" t="s">
        <v>4834</v>
      </c>
      <c r="J2254" t="s">
        <v>41</v>
      </c>
      <c r="K2254" s="4">
        <v>81.959027777777777</v>
      </c>
      <c r="L2254" t="s">
        <v>4835</v>
      </c>
    </row>
    <row r="2255" spans="1:12" x14ac:dyDescent="0.25">
      <c r="A2255">
        <v>2836192</v>
      </c>
      <c r="B2255" t="s">
        <v>407</v>
      </c>
      <c r="C2255" t="s">
        <v>4836</v>
      </c>
      <c r="D2255" t="s">
        <v>6997</v>
      </c>
      <c r="E2255" t="s">
        <v>9042</v>
      </c>
      <c r="F2255" t="s">
        <v>40</v>
      </c>
      <c r="G2255" t="s">
        <v>627</v>
      </c>
      <c r="I2255" t="s">
        <v>4837</v>
      </c>
      <c r="J2255" t="s">
        <v>41</v>
      </c>
      <c r="K2255" s="4">
        <v>81.834027777777777</v>
      </c>
      <c r="L2255" t="s">
        <v>4838</v>
      </c>
    </row>
    <row r="2256" spans="1:12" x14ac:dyDescent="0.25">
      <c r="A2256">
        <v>2861976</v>
      </c>
      <c r="B2256" t="s">
        <v>2431</v>
      </c>
      <c r="C2256" t="s">
        <v>4839</v>
      </c>
      <c r="D2256" t="s">
        <v>6998</v>
      </c>
      <c r="E2256" t="s">
        <v>9043</v>
      </c>
      <c r="F2256" t="s">
        <v>44</v>
      </c>
      <c r="G2256" t="s">
        <v>2379</v>
      </c>
      <c r="H2256" t="s">
        <v>46</v>
      </c>
      <c r="I2256" t="s">
        <v>4840</v>
      </c>
      <c r="J2256" t="s">
        <v>41</v>
      </c>
      <c r="K2256" t="s">
        <v>41</v>
      </c>
    </row>
    <row r="2257" spans="1:12" x14ac:dyDescent="0.25">
      <c r="A2257">
        <v>2884672</v>
      </c>
      <c r="B2257" t="s">
        <v>4211</v>
      </c>
      <c r="C2257" t="s">
        <v>4841</v>
      </c>
      <c r="D2257" t="s">
        <v>6999</v>
      </c>
      <c r="E2257" t="s">
        <v>9044</v>
      </c>
      <c r="F2257" t="s">
        <v>307</v>
      </c>
      <c r="I2257" t="s">
        <v>4842</v>
      </c>
      <c r="J2257" t="s">
        <v>41</v>
      </c>
      <c r="K2257" s="4">
        <v>82.212499999999991</v>
      </c>
    </row>
    <row r="2258" spans="1:12" x14ac:dyDescent="0.25">
      <c r="A2258">
        <v>2884673</v>
      </c>
      <c r="B2258" t="s">
        <v>4676</v>
      </c>
      <c r="C2258" t="s">
        <v>4843</v>
      </c>
      <c r="D2258" t="s">
        <v>7000</v>
      </c>
      <c r="E2258" t="s">
        <v>9045</v>
      </c>
      <c r="F2258" t="s">
        <v>307</v>
      </c>
      <c r="I2258" t="s">
        <v>4844</v>
      </c>
      <c r="J2258" t="s">
        <v>41</v>
      </c>
      <c r="K2258" s="4">
        <v>81.544444444444437</v>
      </c>
    </row>
    <row r="2259" spans="1:12" x14ac:dyDescent="0.25">
      <c r="A2259">
        <v>2884674</v>
      </c>
      <c r="B2259" t="s">
        <v>2977</v>
      </c>
      <c r="C2259" t="s">
        <v>4845</v>
      </c>
      <c r="D2259" t="s">
        <v>7001</v>
      </c>
      <c r="E2259" t="s">
        <v>9046</v>
      </c>
      <c r="F2259" t="s">
        <v>307</v>
      </c>
      <c r="I2259" t="s">
        <v>4844</v>
      </c>
      <c r="J2259" t="s">
        <v>41</v>
      </c>
      <c r="K2259" s="4">
        <v>82.340277777777786</v>
      </c>
    </row>
    <row r="2260" spans="1:12" x14ac:dyDescent="0.25">
      <c r="A2260">
        <v>2884675</v>
      </c>
      <c r="B2260" t="s">
        <v>166</v>
      </c>
      <c r="C2260" t="s">
        <v>4846</v>
      </c>
      <c r="D2260" t="s">
        <v>7002</v>
      </c>
      <c r="E2260" t="s">
        <v>9047</v>
      </c>
      <c r="F2260" t="s">
        <v>307</v>
      </c>
      <c r="I2260" t="s">
        <v>4842</v>
      </c>
      <c r="J2260" t="s">
        <v>41</v>
      </c>
      <c r="K2260" s="4">
        <v>81.924305555555563</v>
      </c>
    </row>
    <row r="2261" spans="1:12" x14ac:dyDescent="0.25">
      <c r="A2261">
        <v>2884677</v>
      </c>
      <c r="B2261" t="s">
        <v>4185</v>
      </c>
      <c r="C2261" t="s">
        <v>4847</v>
      </c>
      <c r="D2261" t="s">
        <v>7003</v>
      </c>
      <c r="E2261" t="s">
        <v>9048</v>
      </c>
      <c r="F2261" t="s">
        <v>307</v>
      </c>
      <c r="I2261" t="s">
        <v>4848</v>
      </c>
      <c r="J2261" t="s">
        <v>41</v>
      </c>
      <c r="K2261" s="4">
        <v>82.170138888888886</v>
      </c>
    </row>
    <row r="2262" spans="1:12" x14ac:dyDescent="0.25">
      <c r="A2262">
        <v>2884682</v>
      </c>
      <c r="B2262" t="s">
        <v>4849</v>
      </c>
      <c r="D2262" t="s">
        <v>7004</v>
      </c>
      <c r="E2262" t="s">
        <v>9049</v>
      </c>
      <c r="F2262" t="s">
        <v>189</v>
      </c>
      <c r="J2262" t="s">
        <v>41</v>
      </c>
      <c r="K2262" t="s">
        <v>41</v>
      </c>
    </row>
    <row r="2263" spans="1:12" x14ac:dyDescent="0.25">
      <c r="A2263">
        <v>2895172</v>
      </c>
      <c r="B2263" t="s">
        <v>4850</v>
      </c>
      <c r="C2263" t="s">
        <v>4851</v>
      </c>
      <c r="D2263" t="s">
        <v>7005</v>
      </c>
      <c r="E2263" t="s">
        <v>9050</v>
      </c>
      <c r="F2263" t="s">
        <v>307</v>
      </c>
      <c r="I2263" t="s">
        <v>4852</v>
      </c>
      <c r="J2263" t="s">
        <v>41</v>
      </c>
      <c r="K2263" s="4">
        <v>82.000694444444449</v>
      </c>
    </row>
    <row r="2264" spans="1:12" x14ac:dyDescent="0.25">
      <c r="A2264">
        <v>2905945</v>
      </c>
      <c r="B2264" t="s">
        <v>2430</v>
      </c>
      <c r="D2264" t="s">
        <v>5917</v>
      </c>
      <c r="E2264" t="s">
        <v>8007</v>
      </c>
      <c r="F2264" t="s">
        <v>189</v>
      </c>
      <c r="H2264" t="s">
        <v>46</v>
      </c>
      <c r="J2264" t="s">
        <v>41</v>
      </c>
      <c r="K2264" t="s">
        <v>41</v>
      </c>
    </row>
    <row r="2265" spans="1:12" x14ac:dyDescent="0.25">
      <c r="A2265">
        <v>2912916</v>
      </c>
      <c r="B2265" t="s">
        <v>4302</v>
      </c>
      <c r="C2265" t="s">
        <v>4853</v>
      </c>
      <c r="D2265" t="s">
        <v>7006</v>
      </c>
      <c r="E2265" t="s">
        <v>9051</v>
      </c>
      <c r="F2265" t="s">
        <v>44</v>
      </c>
      <c r="H2265" t="s">
        <v>46</v>
      </c>
      <c r="I2265" t="s">
        <v>4304</v>
      </c>
      <c r="J2265" t="s">
        <v>41</v>
      </c>
      <c r="K2265" t="s">
        <v>41</v>
      </c>
    </row>
    <row r="2266" spans="1:12" x14ac:dyDescent="0.25">
      <c r="A2266">
        <v>2939394</v>
      </c>
      <c r="B2266" t="s">
        <v>2785</v>
      </c>
      <c r="C2266" t="s">
        <v>4854</v>
      </c>
      <c r="D2266" t="s">
        <v>7007</v>
      </c>
      <c r="E2266" t="s">
        <v>9052</v>
      </c>
      <c r="F2266" t="s">
        <v>40</v>
      </c>
      <c r="J2266" t="s">
        <v>41</v>
      </c>
      <c r="K2266" s="4">
        <v>82.750694444444449</v>
      </c>
    </row>
    <row r="2267" spans="1:12" x14ac:dyDescent="0.25">
      <c r="A2267">
        <v>2939395</v>
      </c>
      <c r="B2267" t="s">
        <v>4855</v>
      </c>
      <c r="C2267" t="s">
        <v>4856</v>
      </c>
      <c r="D2267" t="s">
        <v>7008</v>
      </c>
      <c r="E2267" t="s">
        <v>9053</v>
      </c>
      <c r="F2267" t="s">
        <v>40</v>
      </c>
      <c r="J2267" t="s">
        <v>41</v>
      </c>
      <c r="K2267" s="4">
        <v>82.378472222222214</v>
      </c>
      <c r="L2267" t="s">
        <v>4857</v>
      </c>
    </row>
    <row r="2268" spans="1:12" x14ac:dyDescent="0.25">
      <c r="A2268">
        <v>2956171</v>
      </c>
      <c r="B2268" t="s">
        <v>4858</v>
      </c>
      <c r="D2268" t="s">
        <v>7009</v>
      </c>
      <c r="E2268" t="s">
        <v>9054</v>
      </c>
      <c r="F2268" t="s">
        <v>189</v>
      </c>
      <c r="J2268" t="s">
        <v>41</v>
      </c>
      <c r="K2268" t="s">
        <v>41</v>
      </c>
    </row>
    <row r="2269" spans="1:12" x14ac:dyDescent="0.25">
      <c r="A2269">
        <v>2956172</v>
      </c>
      <c r="B2269" t="s">
        <v>4859</v>
      </c>
      <c r="D2269" t="s">
        <v>7010</v>
      </c>
      <c r="E2269" t="s">
        <v>9055</v>
      </c>
      <c r="F2269" t="s">
        <v>2360</v>
      </c>
      <c r="H2269" t="s">
        <v>46</v>
      </c>
      <c r="J2269" t="s">
        <v>41</v>
      </c>
      <c r="K2269" t="s">
        <v>41</v>
      </c>
    </row>
    <row r="2270" spans="1:12" x14ac:dyDescent="0.25">
      <c r="A2270">
        <v>2956173</v>
      </c>
      <c r="B2270" t="s">
        <v>4860</v>
      </c>
      <c r="D2270" t="s">
        <v>7011</v>
      </c>
      <c r="E2270" t="s">
        <v>9056</v>
      </c>
      <c r="F2270" t="s">
        <v>189</v>
      </c>
      <c r="H2270" t="s">
        <v>46</v>
      </c>
      <c r="J2270" t="s">
        <v>41</v>
      </c>
      <c r="K2270" t="s">
        <v>41</v>
      </c>
    </row>
    <row r="2271" spans="1:12" x14ac:dyDescent="0.25">
      <c r="A2271">
        <v>2956211</v>
      </c>
      <c r="B2271" t="s">
        <v>2484</v>
      </c>
      <c r="C2271" t="s">
        <v>4861</v>
      </c>
      <c r="D2271" t="s">
        <v>7012</v>
      </c>
      <c r="E2271" t="s">
        <v>9057</v>
      </c>
      <c r="F2271" t="s">
        <v>307</v>
      </c>
      <c r="H2271" t="s">
        <v>46</v>
      </c>
      <c r="I2271" t="s">
        <v>4862</v>
      </c>
      <c r="J2271" t="s">
        <v>41</v>
      </c>
      <c r="K2271" s="4">
        <v>81.711805555555557</v>
      </c>
    </row>
    <row r="2272" spans="1:12" x14ac:dyDescent="0.25">
      <c r="A2272">
        <v>2956212</v>
      </c>
      <c r="B2272" t="s">
        <v>4679</v>
      </c>
      <c r="C2272" t="s">
        <v>4863</v>
      </c>
      <c r="D2272" t="s">
        <v>7013</v>
      </c>
      <c r="E2272" t="s">
        <v>9058</v>
      </c>
      <c r="F2272" t="s">
        <v>307</v>
      </c>
      <c r="J2272" t="s">
        <v>41</v>
      </c>
      <c r="K2272" t="s">
        <v>41</v>
      </c>
    </row>
    <row r="2273" spans="1:11" x14ac:dyDescent="0.25">
      <c r="A2273">
        <v>2956216</v>
      </c>
      <c r="B2273" t="s">
        <v>4864</v>
      </c>
      <c r="C2273" t="s">
        <v>4865</v>
      </c>
      <c r="D2273" t="s">
        <v>7014</v>
      </c>
      <c r="E2273" t="s">
        <v>9059</v>
      </c>
      <c r="F2273" t="s">
        <v>307</v>
      </c>
      <c r="H2273" t="s">
        <v>46</v>
      </c>
      <c r="I2273" t="s">
        <v>4866</v>
      </c>
      <c r="J2273" t="s">
        <v>41</v>
      </c>
      <c r="K2273" s="4">
        <v>81.63055555555556</v>
      </c>
    </row>
    <row r="2274" spans="1:11" x14ac:dyDescent="0.25">
      <c r="A2274">
        <v>2961178</v>
      </c>
      <c r="B2274" t="s">
        <v>2022</v>
      </c>
      <c r="D2274" t="s">
        <v>5739</v>
      </c>
      <c r="E2274" t="s">
        <v>7835</v>
      </c>
      <c r="F2274" t="s">
        <v>40</v>
      </c>
      <c r="J2274" t="s">
        <v>41</v>
      </c>
      <c r="K2274" t="s">
        <v>41</v>
      </c>
    </row>
    <row r="2275" spans="1:11" x14ac:dyDescent="0.25">
      <c r="A2275">
        <v>2961181</v>
      </c>
      <c r="B2275" t="s">
        <v>2022</v>
      </c>
      <c r="D2275" t="s">
        <v>5739</v>
      </c>
      <c r="E2275" t="s">
        <v>7835</v>
      </c>
      <c r="F2275" t="s">
        <v>40</v>
      </c>
      <c r="J2275" t="s">
        <v>41</v>
      </c>
      <c r="K2275" t="s">
        <v>41</v>
      </c>
    </row>
    <row r="2276" spans="1:11" x14ac:dyDescent="0.25">
      <c r="A2276">
        <v>2962246</v>
      </c>
      <c r="B2276" t="s">
        <v>2431</v>
      </c>
      <c r="C2276" t="s">
        <v>4867</v>
      </c>
      <c r="D2276" t="s">
        <v>7015</v>
      </c>
      <c r="E2276" t="s">
        <v>9060</v>
      </c>
      <c r="F2276" t="s">
        <v>307</v>
      </c>
      <c r="I2276" t="s">
        <v>4868</v>
      </c>
      <c r="J2276" t="s">
        <v>41</v>
      </c>
      <c r="K2276" s="4">
        <v>81.792361111111106</v>
      </c>
    </row>
    <row r="2277" spans="1:11" x14ac:dyDescent="0.25">
      <c r="A2277">
        <v>2962355</v>
      </c>
      <c r="B2277" t="s">
        <v>2857</v>
      </c>
      <c r="C2277" t="s">
        <v>4869</v>
      </c>
      <c r="D2277" t="s">
        <v>7016</v>
      </c>
      <c r="E2277" t="s">
        <v>9061</v>
      </c>
      <c r="F2277" t="s">
        <v>307</v>
      </c>
      <c r="I2277" t="s">
        <v>4870</v>
      </c>
      <c r="J2277" t="s">
        <v>41</v>
      </c>
      <c r="K2277" s="4">
        <v>81.88055555555556</v>
      </c>
    </row>
    <row r="2278" spans="1:11" x14ac:dyDescent="0.25">
      <c r="A2278">
        <v>2981521</v>
      </c>
      <c r="B2278" t="s">
        <v>2430</v>
      </c>
      <c r="D2278" t="s">
        <v>5917</v>
      </c>
      <c r="E2278" t="s">
        <v>8007</v>
      </c>
      <c r="F2278" t="s">
        <v>189</v>
      </c>
      <c r="H2278" t="s">
        <v>46</v>
      </c>
      <c r="J2278" t="s">
        <v>41</v>
      </c>
      <c r="K2278" t="s">
        <v>41</v>
      </c>
    </row>
    <row r="2279" spans="1:11" x14ac:dyDescent="0.25">
      <c r="A2279">
        <v>3026268</v>
      </c>
      <c r="B2279" t="s">
        <v>4211</v>
      </c>
      <c r="C2279" t="s">
        <v>4871</v>
      </c>
      <c r="D2279" t="s">
        <v>7017</v>
      </c>
      <c r="E2279" t="s">
        <v>9062</v>
      </c>
      <c r="F2279" t="s">
        <v>307</v>
      </c>
      <c r="G2279" t="s">
        <v>207</v>
      </c>
      <c r="H2279" t="s">
        <v>46</v>
      </c>
      <c r="I2279" t="s">
        <v>4348</v>
      </c>
      <c r="J2279" t="s">
        <v>41</v>
      </c>
      <c r="K2279" t="s">
        <v>41</v>
      </c>
    </row>
  </sheetData>
  <autoFilter ref="A1:L2279" xr:uid="{4E93603F-AC80-470F-B584-82626C73A2D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Restrictive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Weder Souza</dc:creator>
  <cp:lastModifiedBy>Peter Pugh-Jones</cp:lastModifiedBy>
  <dcterms:created xsi:type="dcterms:W3CDTF">2021-08-18T11:19:16Z</dcterms:created>
  <dcterms:modified xsi:type="dcterms:W3CDTF">2021-08-24T08:34:40Z</dcterms:modified>
</cp:coreProperties>
</file>