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tinson\Desktop\"/>
    </mc:Choice>
  </mc:AlternateContent>
  <xr:revisionPtr revIDLastSave="0" documentId="13_ncr:1_{CE620E15-859C-4C0B-9A8C-421979CB3A74}" xr6:coauthVersionLast="47" xr6:coauthVersionMax="47" xr10:uidLastSave="{00000000-0000-0000-0000-000000000000}"/>
  <bookViews>
    <workbookView xWindow="-110" yWindow="-110" windowWidth="19420" windowHeight="10420" xr2:uid="{720D4725-281E-4A78-86ED-CDD53DB64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<sst xmlns="http://schemas.openxmlformats.org/spreadsheetml/2006/main" count="190" uniqueCount="143">
  <si>
    <t>CHAL</t>
  </si>
  <si>
    <t>Sample</t>
  </si>
  <si>
    <t>NAC062</t>
  </si>
  <si>
    <t>SANFHL1</t>
  </si>
  <si>
    <t>ARSARC</t>
  </si>
  <si>
    <t>ARS056</t>
  </si>
  <si>
    <t>SALDAVIS</t>
  </si>
  <si>
    <t>SALQUAIL</t>
  </si>
  <si>
    <t>SALHART</t>
  </si>
  <si>
    <t>SANSANJ</t>
  </si>
  <si>
    <t>SALHARO</t>
  </si>
  <si>
    <t>SALCHU</t>
  </si>
  <si>
    <t>SALBRAD</t>
  </si>
  <si>
    <t>SALGRN</t>
  </si>
  <si>
    <t>SALSANLO</t>
  </si>
  <si>
    <t>SALSANMG</t>
  </si>
  <si>
    <t>SALELM</t>
  </si>
  <si>
    <t>PINCRK</t>
  </si>
  <si>
    <t>NAC043</t>
  </si>
  <si>
    <t>NAC309NAC</t>
  </si>
  <si>
    <t>FHL2</t>
  </si>
  <si>
    <t>FHL064</t>
  </si>
  <si>
    <t>CAMPROB2</t>
  </si>
  <si>
    <t>SEDFB</t>
  </si>
  <si>
    <t>Negative control</t>
  </si>
  <si>
    <t>SEDEB</t>
  </si>
  <si>
    <t>H2ONAC</t>
  </si>
  <si>
    <t>H2OSANFH</t>
  </si>
  <si>
    <t>H2OARSAR</t>
  </si>
  <si>
    <t>H2OCHAL</t>
  </si>
  <si>
    <t>H2OARS56</t>
  </si>
  <si>
    <t>H2OFB</t>
  </si>
  <si>
    <t>H2OEB</t>
  </si>
  <si>
    <t>NTC</t>
  </si>
  <si>
    <t>date</t>
  </si>
  <si>
    <t>Arroyo Seco @ Elm St Bridge</t>
  </si>
  <si>
    <t>Nacimiento @ Camp Roberts west boundary</t>
  </si>
  <si>
    <t>Arroyo Seco River @ upstream of Day Use area</t>
  </si>
  <si>
    <t>ARS_309SED056</t>
  </si>
  <si>
    <t>ARS_309ARSARC</t>
  </si>
  <si>
    <t>Arroyo Seco ~0.3mi above Rosevelt Cr.</t>
  </si>
  <si>
    <t>NAC_Crwest</t>
  </si>
  <si>
    <t>Chalone Creek @ Old Pinnacles/Balconies Cave trail</t>
  </si>
  <si>
    <t>Chal_309CLCBVC</t>
  </si>
  <si>
    <t xml:space="preserve">Nacimiento </t>
  </si>
  <si>
    <t>NAC_309PS00043</t>
  </si>
  <si>
    <t>ARS_309SED057</t>
  </si>
  <si>
    <t>Nacimiento @ Hwy 101</t>
  </si>
  <si>
    <t>San Antonio River @ Interlake Rd</t>
  </si>
  <si>
    <t>SAN_309SED064</t>
  </si>
  <si>
    <t>San Antonio River @ Mission Creek</t>
  </si>
  <si>
    <t>SAN_MissionCk</t>
  </si>
  <si>
    <t>San Antonio River @ Fort Hunter Liggett</t>
  </si>
  <si>
    <t>Nacimiento Creek - Below campground 62</t>
  </si>
  <si>
    <t>NAC_309SED062</t>
  </si>
  <si>
    <t>Piney Creek @ Arroyo Seco Rd</t>
  </si>
  <si>
    <t>PIN_ArroyoRd</t>
  </si>
  <si>
    <t xml:space="preserve">Salinas @ Bradley, CA. downstream of San Antonio </t>
  </si>
  <si>
    <t>SAL_309USA</t>
  </si>
  <si>
    <t>Chualar Creek at Chualar River Rd., ca. 1.2 mi. from HWY 101</t>
  </si>
  <si>
    <t>DPR_SAL_Chualar</t>
  </si>
  <si>
    <t>Salinas River at Davis Road</t>
  </si>
  <si>
    <t>DPR_SAL_Davis (309DAVxxx)</t>
  </si>
  <si>
    <t>Salinas @ Greenfield, CA. near 309PS0040(36.349024, -121.216701)</t>
  </si>
  <si>
    <t>SAL_309GRN</t>
  </si>
  <si>
    <t>Tembladero Slough at Haro Street</t>
  </si>
  <si>
    <t>DPR_SAL_Haro (309TEH)</t>
  </si>
  <si>
    <t>Alisal Creek at Hartnell Rd</t>
  </si>
  <si>
    <t>DPR_SAL_Hartnell</t>
  </si>
  <si>
    <t>Quail Creek at HWY 101, btwn Spence and Potter Roads</t>
  </si>
  <si>
    <t>DPR_SAL_Quail (309QUI)</t>
  </si>
  <si>
    <t>Salinas @ King City, CA. near 309PS0072(36.190965, -121.128051)</t>
  </si>
  <si>
    <t>SAL_309PS0072</t>
  </si>
  <si>
    <t>Salinas @ San Miguel, CA. between Estrella and Nacimiento</t>
  </si>
  <si>
    <t>SAL_SanMig</t>
  </si>
  <si>
    <t>Rec Ditch at San Jon Road</t>
  </si>
  <si>
    <t>DPR_SAL_SanJon (309JON)</t>
  </si>
  <si>
    <t>ARS056_S5_L001_R1_001.fastq.gz</t>
  </si>
  <si>
    <t>ARS056_S5_L001_R2_001.fastq.gz</t>
  </si>
  <si>
    <t>ARSARC_S4_L001_R1_001.fastq.gz</t>
  </si>
  <si>
    <t>ARSARC_S4_L001_R2_001.fastq.gz</t>
  </si>
  <si>
    <t>CAMPROB2_S22_L001_R1_001.fastq.gz</t>
  </si>
  <si>
    <t>CAMPROB2_S22_L001_R2_001.fastq.gz</t>
  </si>
  <si>
    <t>CHAL_S1_L001_R1_001.fastq.gz</t>
  </si>
  <si>
    <t>CHAL_S1_L001_R2_001.fastq.gz</t>
  </si>
  <si>
    <t>FHL064_S21_L001_R1_001.fastq.gz</t>
  </si>
  <si>
    <t>FHL064_S21_L001_R2_001.fastq.gz</t>
  </si>
  <si>
    <t>FHL2_S20_L001_R1_001.fastq.gz</t>
  </si>
  <si>
    <t>FHL2_S20_L001_R2_001.fastq.gz</t>
  </si>
  <si>
    <t>H2OARS56_S29_L001_R1_001.fastq.gz</t>
  </si>
  <si>
    <t>H2OARS56_S29_L001_R2_001.fastq.gz</t>
  </si>
  <si>
    <t>H2OARSAR_S27_L001_R1_001.fastq.gz</t>
  </si>
  <si>
    <t>H2OARSAR_S27_L001_R2_001.fastq.gz</t>
  </si>
  <si>
    <t>H2OCHAL_S28_L001_R1_001.fastq.gz</t>
  </si>
  <si>
    <t>H2OCHAL_S28_L001_R2_001.fastq.gz</t>
  </si>
  <si>
    <t>H2OEB_S31_L001_R1_001.fastq.gz</t>
  </si>
  <si>
    <t>H2OEB_S31_L001_R2_001.fastq.gz</t>
  </si>
  <si>
    <t>H2OFB_S30_L001_R1_001.fastq.gz</t>
  </si>
  <si>
    <t>H2OFB_S30_L001_R2_001.fastq.gz</t>
  </si>
  <si>
    <t>H2ONAC_S25_L001_R1_001.fastq.gz</t>
  </si>
  <si>
    <t>H2ONAC_S25_L001_R2_001.fastq.gz</t>
  </si>
  <si>
    <t>H2OSANFH_S26_L001_R1_001.fastq.gz</t>
  </si>
  <si>
    <t>H2OSANFH_S26_L001_R2_001.fastq.gz</t>
  </si>
  <si>
    <t>NAC043_S18_L001_R1_001.fastq.gz</t>
  </si>
  <si>
    <t>NAC043_S18_L001_R2_001.fastq.gz</t>
  </si>
  <si>
    <t>NAC062_S2_L001_R1_001.fastq.gz</t>
  </si>
  <si>
    <t>NAC062_S2_L001_R2_001.fastq.gz</t>
  </si>
  <si>
    <t>NAC309NAC_S19_L001_R1_001.fastq.gz</t>
  </si>
  <si>
    <t>NAC309NAC_S19_L001_R2_001.fastq.gz</t>
  </si>
  <si>
    <t>NTC_S32_L001_R1_001.fastq.gz</t>
  </si>
  <si>
    <t>NTC_S32_L001_R2_001.fastq.gz</t>
  </si>
  <si>
    <t>PINCRK_S17_L001_R1_001.fastq.gz</t>
  </si>
  <si>
    <t>PINCRK_S17_L001_R2_001.fastq.gz</t>
  </si>
  <si>
    <t>SALBRAD_S12_L001_R1_001.fastq.gz</t>
  </si>
  <si>
    <t>SALBRAD_S12_L001_R2_001.fastq.gz</t>
  </si>
  <si>
    <t>SALCHU_S11_L001_R1_001.fastq.gz</t>
  </si>
  <si>
    <t>SALCHU_S11_L001_R2_001.fastq.gz</t>
  </si>
  <si>
    <t>SALDAVIS_S6_L001_R1_001.fastq.gz</t>
  </si>
  <si>
    <t>SALDAVIS_S6_L001_R2_001.fastq.gz</t>
  </si>
  <si>
    <t>SALELM_S16_L001_R1_001.fastq.gz</t>
  </si>
  <si>
    <t>SALELM_S16_L001_R2_001.fastq.gz</t>
  </si>
  <si>
    <t>SALGRN_S13_L001_R1_001.fastq.gz</t>
  </si>
  <si>
    <t>SALGRN_S13_L001_R2_001.fastq.gz</t>
  </si>
  <si>
    <t>SALHARO_S10_L001_R1_001.fastq.gz</t>
  </si>
  <si>
    <t>SALHARO_S10_L001_R2_001.fastq.gz</t>
  </si>
  <si>
    <t>SALHART_S8_L001_R1_001.fastq.gz</t>
  </si>
  <si>
    <t>SALHART_S8_L001_R2_001.fastq.gz</t>
  </si>
  <si>
    <t>SALQUAIL_S7_L001_R1_001.fastq.gz</t>
  </si>
  <si>
    <t>SALQUAIL_S7_L001_R2_001.fastq.gz</t>
  </si>
  <si>
    <t>SALSANLO_S14_L001_R1_001.fastq.gz</t>
  </si>
  <si>
    <t>SALSANLO_S14_L001_R2_001.fastq.gz</t>
  </si>
  <si>
    <t>SALSANMG_S15_L001_R1_001.fastq.gz</t>
  </si>
  <si>
    <t>SALSANMG_S15_L001_R2_001.fastq.gz</t>
  </si>
  <si>
    <t>SANFHL1_S3_L001_R1_001.fastq.gz</t>
  </si>
  <si>
    <t>SANFHL1_S3_L001_R2_001.fastq.gz</t>
  </si>
  <si>
    <t>SANSANJ_S9_L001_R1_001.fastq.gz</t>
  </si>
  <si>
    <t>SANSANJ_S9_L001_R2_001.fastq.gz</t>
  </si>
  <si>
    <t>SEDEB_S24_L001_R1_001.fastq.gz</t>
  </si>
  <si>
    <t>SEDEB_S24_L001_R2_001.fastq.gz</t>
  </si>
  <si>
    <t>SEDFB_S23_L001_R1_001.fastq.gz</t>
  </si>
  <si>
    <t>SEDFB_S23_L001_R2_001.fastq.gz</t>
  </si>
  <si>
    <t>Fwd read file name</t>
  </si>
  <si>
    <t>Rev read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</si>
</sst>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1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2" fillId="0" borderId="0" xfId="0" applyFont="1" applyAlignment="1">
      <alignment vertical="center" wrapText="1"/>
    </xf>
    <xf numFmtId="0" fontId="1" fillId="0" borderId="2" xfId="0" applyFont="1" applyBorder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/>
    <xf numFmtId="14" fontId="4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30EF-E117-4E23-99A0-6FA779169634}">
  <dimension ref="A1:J33"/>
  <sheetViews>
    <sheetView tabSelected="1" workbookViewId="0">
      <selection activeCell="A2" sqref="A2:A33"/>
    </sheetView>
  </sheetViews>
  <sheetFormatPr defaultRowHeight="14.5" x14ac:dyDescent="0.35"/>
  <cols>
    <col min="1" max="1" width="19.6328125" customWidth="1"/>
    <col min="2" max="2" width="34.54296875" customWidth="1"/>
    <col min="3" max="3" width="20.1796875" customWidth="1"/>
    <col min="5" max="5" width="21.54296875" customWidth="1"/>
    <col min="6" max="6" width="29.26953125" customWidth="1"/>
    <col min="8" max="8" width="11" customWidth="1"/>
    <col min="9" max="9" width="54.08984375" customWidth="1"/>
    <col min="10" max="10" width="21.1796875" customWidth="1"/>
  </cols>
  <sheetData>
    <row r="1" spans="1:10" ht="15" thickBot="1" x14ac:dyDescent="0.4">
      <c r="H1" t="s">
        <v>34</v>
      </c>
      <c r="I1" t="s">
        <v>141</v>
      </c>
      <c r="J1" t="s">
        <v>142</v>
      </c>
    </row>
    <row r="2" spans="1:10" ht="16" thickBot="1" x14ac:dyDescent="0.4">
      <c r="A2" t="s">
        <v>5</v>
      </c>
      <c r="B2" s="13" t="s">
        <v>37</v>
      </c>
      <c r="C2" s="13" t="s">
        <v>38</v>
      </c>
      <c r="D2" s="1" t="s">
        <v>1</v>
      </c>
      <c r="E2" s="2">
        <v>36.235489999999999</v>
      </c>
      <c r="F2" s="3">
        <v>-121.48766999999999</v>
      </c>
      <c r="G2" s="4"/>
      <c r="H2" s="14">
        <v>43630</v>
      </c>
      <c r="I2" t="s">
        <v>77</v>
      </c>
      <c r="J2" t="s">
        <v>78</v>
      </c>
    </row>
    <row r="3" spans="1:10" ht="16" thickBot="1" x14ac:dyDescent="0.4">
      <c r="A3" t="s">
        <v>4</v>
      </c>
      <c r="B3" s="13" t="s">
        <v>40</v>
      </c>
      <c r="C3" s="13" t="s">
        <v>39</v>
      </c>
      <c r="D3" s="1" t="s">
        <v>1</v>
      </c>
      <c r="E3" s="2">
        <v>36.11980689</v>
      </c>
      <c r="F3" s="3">
        <v>-121.46888490000001</v>
      </c>
      <c r="G3" s="4"/>
      <c r="H3" s="14">
        <v>43585</v>
      </c>
      <c r="I3" t="s">
        <v>79</v>
      </c>
      <c r="J3" t="s">
        <v>80</v>
      </c>
    </row>
    <row r="4" spans="1:10" ht="16" thickBot="1" x14ac:dyDescent="0.4">
      <c r="A4" t="s">
        <v>22</v>
      </c>
      <c r="B4" s="13" t="s">
        <v>36</v>
      </c>
      <c r="C4" s="13" t="s">
        <v>41</v>
      </c>
      <c r="D4" s="1" t="s">
        <v>1</v>
      </c>
      <c r="E4" s="11">
        <v>35.756290999999997</v>
      </c>
      <c r="F4" s="12">
        <v>-120.858847</v>
      </c>
      <c r="G4" s="4"/>
      <c r="H4" s="5">
        <v>43622</v>
      </c>
      <c r="I4" t="s">
        <v>81</v>
      </c>
      <c r="J4" t="s">
        <v>82</v>
      </c>
    </row>
    <row r="5" spans="1:10" ht="16" thickBot="1" x14ac:dyDescent="0.4">
      <c r="A5" t="s">
        <v>0</v>
      </c>
      <c r="B5" s="13" t="s">
        <v>42</v>
      </c>
      <c r="C5" s="13" t="s">
        <v>43</v>
      </c>
      <c r="D5" s="1" t="s">
        <v>1</v>
      </c>
      <c r="E5" s="2">
        <v>36.496887000000001</v>
      </c>
      <c r="F5" s="3">
        <v>-121.17566100000001</v>
      </c>
      <c r="G5" s="4"/>
      <c r="H5" s="5">
        <v>43607</v>
      </c>
      <c r="I5" t="s">
        <v>83</v>
      </c>
      <c r="J5" t="s">
        <v>84</v>
      </c>
    </row>
    <row r="6" spans="1:10" ht="16" thickBot="1" x14ac:dyDescent="0.4">
      <c r="A6" t="s">
        <v>21</v>
      </c>
      <c r="B6" s="13" t="s">
        <v>48</v>
      </c>
      <c r="C6" s="15" t="s">
        <v>49</v>
      </c>
      <c r="D6" s="1" t="s">
        <v>1</v>
      </c>
      <c r="E6" s="2">
        <v>35.894440000000003</v>
      </c>
      <c r="F6" s="3">
        <v>-121.09050499999999</v>
      </c>
      <c r="G6" s="4"/>
      <c r="H6" s="5">
        <v>43623</v>
      </c>
      <c r="I6" t="s">
        <v>85</v>
      </c>
      <c r="J6" t="s">
        <v>86</v>
      </c>
    </row>
    <row r="7" spans="1:10" ht="16" thickBot="1" x14ac:dyDescent="0.4">
      <c r="A7" t="s">
        <v>20</v>
      </c>
      <c r="B7" s="13" t="s">
        <v>50</v>
      </c>
      <c r="C7" s="13" t="s">
        <v>51</v>
      </c>
      <c r="D7" s="1" t="s">
        <v>1</v>
      </c>
      <c r="E7" s="2">
        <v>36.069946999999999</v>
      </c>
      <c r="F7" s="3">
        <v>-121.346868</v>
      </c>
      <c r="G7" s="4"/>
      <c r="H7" s="5">
        <v>43623</v>
      </c>
      <c r="I7" t="s">
        <v>87</v>
      </c>
      <c r="J7" t="s">
        <v>88</v>
      </c>
    </row>
    <row r="8" spans="1:10" ht="16" thickBot="1" x14ac:dyDescent="0.4">
      <c r="A8" t="s">
        <v>30</v>
      </c>
      <c r="B8" s="13" t="s">
        <v>37</v>
      </c>
      <c r="C8" s="13" t="s">
        <v>38</v>
      </c>
      <c r="D8" s="1" t="s">
        <v>1</v>
      </c>
      <c r="E8" s="2">
        <v>36.235489999999999</v>
      </c>
      <c r="F8" s="3">
        <v>-121.48766999999999</v>
      </c>
      <c r="G8" s="4"/>
      <c r="H8" s="14">
        <v>43630</v>
      </c>
      <c r="I8" t="s">
        <v>89</v>
      </c>
      <c r="J8" t="s">
        <v>90</v>
      </c>
    </row>
    <row r="9" spans="1:10" ht="16" thickBot="1" x14ac:dyDescent="0.4">
      <c r="A9" t="s">
        <v>28</v>
      </c>
      <c r="B9" s="13" t="s">
        <v>40</v>
      </c>
      <c r="C9" s="13" t="s">
        <v>39</v>
      </c>
      <c r="D9" s="1" t="s">
        <v>1</v>
      </c>
      <c r="E9" s="2">
        <v>36.11980689</v>
      </c>
      <c r="F9" s="3">
        <v>-121.46888490000001</v>
      </c>
      <c r="G9" s="4"/>
      <c r="H9" s="14">
        <v>43585</v>
      </c>
      <c r="I9" t="s">
        <v>91</v>
      </c>
      <c r="J9" t="s">
        <v>92</v>
      </c>
    </row>
    <row r="10" spans="1:10" ht="16" thickBot="1" x14ac:dyDescent="0.4">
      <c r="A10" t="s">
        <v>29</v>
      </c>
      <c r="B10" s="13" t="s">
        <v>42</v>
      </c>
      <c r="C10" s="13" t="s">
        <v>43</v>
      </c>
      <c r="D10" s="1" t="s">
        <v>1</v>
      </c>
      <c r="E10" s="2">
        <v>36.496887000000001</v>
      </c>
      <c r="F10" s="3">
        <v>-121.17566100000001</v>
      </c>
      <c r="G10" s="4"/>
      <c r="H10" s="5">
        <v>43607</v>
      </c>
      <c r="I10" t="s">
        <v>93</v>
      </c>
      <c r="J10" t="s">
        <v>94</v>
      </c>
    </row>
    <row r="11" spans="1:10" ht="26.5" thickBot="1" x14ac:dyDescent="0.4">
      <c r="A11" t="s">
        <v>32</v>
      </c>
      <c r="C11" t="s">
        <v>32</v>
      </c>
      <c r="D11" s="1" t="s">
        <v>24</v>
      </c>
      <c r="E11" s="8"/>
      <c r="F11" s="10"/>
      <c r="G11" s="4"/>
      <c r="H11" s="6"/>
      <c r="I11" t="s">
        <v>95</v>
      </c>
      <c r="J11" t="s">
        <v>96</v>
      </c>
    </row>
    <row r="12" spans="1:10" ht="26.5" thickBot="1" x14ac:dyDescent="0.4">
      <c r="A12" t="s">
        <v>31</v>
      </c>
      <c r="C12" t="s">
        <v>31</v>
      </c>
      <c r="D12" s="1" t="s">
        <v>24</v>
      </c>
      <c r="E12" s="8"/>
      <c r="F12" s="10"/>
      <c r="G12" s="4"/>
      <c r="H12" s="6"/>
      <c r="I12" t="s">
        <v>97</v>
      </c>
      <c r="J12" t="s">
        <v>98</v>
      </c>
    </row>
    <row r="13" spans="1:10" ht="15.5" x14ac:dyDescent="0.35">
      <c r="A13" t="s">
        <v>26</v>
      </c>
      <c r="B13" s="13" t="s">
        <v>53</v>
      </c>
      <c r="C13" s="13" t="s">
        <v>54</v>
      </c>
      <c r="D13" s="1" t="s">
        <v>1</v>
      </c>
      <c r="E13" s="9">
        <v>36.003390000000003</v>
      </c>
      <c r="F13" s="9">
        <v>-121.391406</v>
      </c>
      <c r="G13" s="4"/>
      <c r="H13" s="5">
        <v>43584</v>
      </c>
      <c r="I13" t="s">
        <v>99</v>
      </c>
      <c r="J13" t="s">
        <v>100</v>
      </c>
    </row>
    <row r="14" spans="1:10" ht="16" thickBot="1" x14ac:dyDescent="0.4">
      <c r="A14" t="s">
        <v>27</v>
      </c>
      <c r="B14" s="13" t="s">
        <v>52</v>
      </c>
      <c r="C14" t="s">
        <v>27</v>
      </c>
      <c r="D14" s="1" t="s">
        <v>1</v>
      </c>
      <c r="E14" s="9">
        <v>36.069946999999999</v>
      </c>
      <c r="F14" s="9">
        <v>-121.346868</v>
      </c>
      <c r="G14" s="4"/>
      <c r="H14" s="5">
        <v>43623</v>
      </c>
      <c r="I14" t="s">
        <v>101</v>
      </c>
      <c r="J14" t="s">
        <v>102</v>
      </c>
    </row>
    <row r="15" spans="1:10" ht="16" thickBot="1" x14ac:dyDescent="0.4">
      <c r="A15" t="s">
        <v>18</v>
      </c>
      <c r="B15" s="13" t="s">
        <v>44</v>
      </c>
      <c r="C15" s="13" t="s">
        <v>45</v>
      </c>
      <c r="D15" s="1" t="s">
        <v>1</v>
      </c>
      <c r="E15" s="2">
        <v>35.758927</v>
      </c>
      <c r="F15" s="3">
        <v>-120.839899</v>
      </c>
      <c r="G15" s="4"/>
      <c r="H15" s="5">
        <v>43622</v>
      </c>
      <c r="I15" t="s">
        <v>103</v>
      </c>
      <c r="J15" t="s">
        <v>104</v>
      </c>
    </row>
    <row r="16" spans="1:10" ht="15.5" x14ac:dyDescent="0.35">
      <c r="A16" t="s">
        <v>2</v>
      </c>
      <c r="B16" s="13" t="s">
        <v>53</v>
      </c>
      <c r="C16" s="13" t="s">
        <v>54</v>
      </c>
      <c r="D16" s="1" t="s">
        <v>1</v>
      </c>
      <c r="E16" s="9">
        <v>36.003390000000003</v>
      </c>
      <c r="F16" s="9">
        <v>-121.391406</v>
      </c>
      <c r="G16" s="4"/>
      <c r="H16" s="5">
        <v>43584</v>
      </c>
      <c r="I16" t="s">
        <v>105</v>
      </c>
      <c r="J16" t="s">
        <v>106</v>
      </c>
    </row>
    <row r="17" spans="1:10" ht="16" thickBot="1" x14ac:dyDescent="0.4">
      <c r="A17" t="s">
        <v>19</v>
      </c>
      <c r="B17" s="13" t="s">
        <v>47</v>
      </c>
      <c r="C17" t="s">
        <v>19</v>
      </c>
      <c r="D17" s="1" t="s">
        <v>1</v>
      </c>
      <c r="E17" s="9">
        <v>35.819826999999997</v>
      </c>
      <c r="F17" s="9">
        <v>-120.756981</v>
      </c>
      <c r="G17" s="4"/>
      <c r="H17" s="5">
        <v>43622</v>
      </c>
      <c r="I17" t="s">
        <v>107</v>
      </c>
      <c r="J17" t="s">
        <v>108</v>
      </c>
    </row>
    <row r="18" spans="1:10" ht="26.5" thickBot="1" x14ac:dyDescent="0.4">
      <c r="A18" t="s">
        <v>33</v>
      </c>
      <c r="C18" t="s">
        <v>33</v>
      </c>
      <c r="D18" s="1" t="s">
        <v>24</v>
      </c>
      <c r="E18" s="8"/>
      <c r="F18" s="10"/>
      <c r="G18" s="4"/>
      <c r="H18" s="6"/>
      <c r="I18" t="s">
        <v>109</v>
      </c>
      <c r="J18" t="s">
        <v>110</v>
      </c>
    </row>
    <row r="19" spans="1:10" ht="16" thickBot="1" x14ac:dyDescent="0.4">
      <c r="A19" t="s">
        <v>17</v>
      </c>
      <c r="B19" s="13" t="s">
        <v>55</v>
      </c>
      <c r="C19" s="13" t="s">
        <v>56</v>
      </c>
      <c r="D19" s="1" t="s">
        <v>1</v>
      </c>
      <c r="E19" s="2">
        <v>36.257463999999999</v>
      </c>
      <c r="F19" s="3">
        <v>-121.42680300000001</v>
      </c>
      <c r="G19" s="4"/>
      <c r="H19" s="5">
        <v>43629</v>
      </c>
      <c r="I19" t="s">
        <v>111</v>
      </c>
      <c r="J19" t="s">
        <v>112</v>
      </c>
    </row>
    <row r="20" spans="1:10" ht="16" thickBot="1" x14ac:dyDescent="0.4">
      <c r="A20" t="s">
        <v>12</v>
      </c>
      <c r="B20" s="13" t="s">
        <v>57</v>
      </c>
      <c r="C20" s="13" t="s">
        <v>58</v>
      </c>
      <c r="D20" s="1" t="s">
        <v>1</v>
      </c>
      <c r="E20" s="2">
        <v>35.864223000000003</v>
      </c>
      <c r="F20" s="3">
        <v>-120.80946299999999</v>
      </c>
      <c r="G20" s="4"/>
      <c r="H20" s="14">
        <v>43612</v>
      </c>
      <c r="I20" t="s">
        <v>113</v>
      </c>
      <c r="J20" t="s">
        <v>114</v>
      </c>
    </row>
    <row r="21" spans="1:10" ht="16" thickBot="1" x14ac:dyDescent="0.4">
      <c r="A21" t="s">
        <v>11</v>
      </c>
      <c r="B21" s="15" t="s">
        <v>59</v>
      </c>
      <c r="C21" s="15" t="s">
        <v>60</v>
      </c>
      <c r="D21" s="1" t="s">
        <v>1</v>
      </c>
      <c r="E21" s="2">
        <v>36.558399999999999</v>
      </c>
      <c r="F21" s="3">
        <v>-121.52964</v>
      </c>
      <c r="G21" s="4"/>
      <c r="H21" s="14">
        <v>43598</v>
      </c>
      <c r="I21" t="s">
        <v>115</v>
      </c>
      <c r="J21" t="s">
        <v>116</v>
      </c>
    </row>
    <row r="22" spans="1:10" ht="16" thickBot="1" x14ac:dyDescent="0.4">
      <c r="A22" t="s">
        <v>6</v>
      </c>
      <c r="B22" s="15" t="s">
        <v>61</v>
      </c>
      <c r="C22" s="15" t="s">
        <v>62</v>
      </c>
      <c r="D22" s="1" t="s">
        <v>1</v>
      </c>
      <c r="E22" s="2">
        <v>36.646448999999997</v>
      </c>
      <c r="F22" s="3">
        <v>-121.70179899999999</v>
      </c>
      <c r="G22" s="4"/>
      <c r="H22" s="14">
        <v>43598</v>
      </c>
      <c r="I22" t="s">
        <v>117</v>
      </c>
      <c r="J22" t="s">
        <v>118</v>
      </c>
    </row>
    <row r="23" spans="1:10" ht="16" thickBot="1" x14ac:dyDescent="0.4">
      <c r="A23" t="s">
        <v>16</v>
      </c>
      <c r="B23" s="13" t="s">
        <v>35</v>
      </c>
      <c r="C23" s="13" t="s">
        <v>46</v>
      </c>
      <c r="D23" s="1" t="s">
        <v>1</v>
      </c>
      <c r="E23" s="11">
        <v>36.280487000000001</v>
      </c>
      <c r="F23" s="12">
        <v>-121.32257199999999</v>
      </c>
      <c r="G23" s="4"/>
      <c r="H23" s="5">
        <v>43629</v>
      </c>
      <c r="I23" t="s">
        <v>119</v>
      </c>
      <c r="J23" t="s">
        <v>120</v>
      </c>
    </row>
    <row r="24" spans="1:10" ht="15.5" x14ac:dyDescent="0.35">
      <c r="A24" t="s">
        <v>13</v>
      </c>
      <c r="B24" s="13" t="s">
        <v>63</v>
      </c>
      <c r="C24" s="13" t="s">
        <v>64</v>
      </c>
      <c r="D24" s="1" t="s">
        <v>1</v>
      </c>
      <c r="E24" s="9">
        <v>36.338144</v>
      </c>
      <c r="F24" s="9">
        <v>-121.204792</v>
      </c>
      <c r="G24" s="4"/>
      <c r="H24" s="14">
        <v>43612</v>
      </c>
      <c r="I24" t="s">
        <v>121</v>
      </c>
      <c r="J24" t="s">
        <v>122</v>
      </c>
    </row>
    <row r="25" spans="1:10" ht="15.5" x14ac:dyDescent="0.35">
      <c r="A25" t="s">
        <v>10</v>
      </c>
      <c r="B25" s="15" t="s">
        <v>65</v>
      </c>
      <c r="C25" s="15" t="s">
        <v>66</v>
      </c>
      <c r="D25" s="1" t="s">
        <v>1</v>
      </c>
      <c r="E25" s="9">
        <v>36.759599999999999</v>
      </c>
      <c r="F25" s="9">
        <v>-121.75433</v>
      </c>
      <c r="G25" s="4"/>
      <c r="H25" s="14">
        <v>43598</v>
      </c>
      <c r="I25" t="s">
        <v>123</v>
      </c>
      <c r="J25" t="s">
        <v>124</v>
      </c>
    </row>
    <row r="26" spans="1:10" ht="15.5" x14ac:dyDescent="0.35">
      <c r="A26" t="s">
        <v>8</v>
      </c>
      <c r="B26" s="15" t="s">
        <v>67</v>
      </c>
      <c r="C26" s="15" t="s">
        <v>68</v>
      </c>
      <c r="D26" s="1" t="s">
        <v>1</v>
      </c>
      <c r="E26" s="9">
        <v>36.643500000000003</v>
      </c>
      <c r="F26" s="9">
        <v>-121.57836</v>
      </c>
      <c r="G26" s="4"/>
      <c r="H26" s="14">
        <v>43598</v>
      </c>
      <c r="I26" t="s">
        <v>125</v>
      </c>
      <c r="J26" t="s">
        <v>126</v>
      </c>
    </row>
    <row r="27" spans="1:10" ht="15.5" x14ac:dyDescent="0.35">
      <c r="A27" t="s">
        <v>7</v>
      </c>
      <c r="B27" s="15" t="s">
        <v>69</v>
      </c>
      <c r="C27" s="15" t="s">
        <v>70</v>
      </c>
      <c r="D27" s="1" t="s">
        <v>1</v>
      </c>
      <c r="E27" s="9">
        <v>36.609200000000001</v>
      </c>
      <c r="F27" s="9">
        <v>-121.56269</v>
      </c>
      <c r="G27" s="4"/>
      <c r="H27" s="14">
        <v>43598</v>
      </c>
      <c r="I27" t="s">
        <v>127</v>
      </c>
      <c r="J27" t="s">
        <v>128</v>
      </c>
    </row>
    <row r="28" spans="1:10" ht="15.5" x14ac:dyDescent="0.35">
      <c r="A28" t="s">
        <v>14</v>
      </c>
      <c r="B28" s="13" t="s">
        <v>71</v>
      </c>
      <c r="C28" s="13" t="s">
        <v>72</v>
      </c>
      <c r="D28" s="1" t="s">
        <v>1</v>
      </c>
      <c r="E28" s="9">
        <v>36.202728</v>
      </c>
      <c r="F28" s="9">
        <v>-121.14295799999999</v>
      </c>
      <c r="G28" s="4"/>
      <c r="H28" s="5">
        <v>43612</v>
      </c>
      <c r="I28" t="s">
        <v>129</v>
      </c>
      <c r="J28" t="s">
        <v>130</v>
      </c>
    </row>
    <row r="29" spans="1:10" ht="15.5" x14ac:dyDescent="0.35">
      <c r="A29" t="s">
        <v>15</v>
      </c>
      <c r="B29" s="13" t="s">
        <v>73</v>
      </c>
      <c r="C29" s="13" t="s">
        <v>74</v>
      </c>
      <c r="D29" s="1" t="s">
        <v>1</v>
      </c>
      <c r="E29" s="7">
        <v>35.753227000000003</v>
      </c>
      <c r="F29" s="7">
        <v>-120.688638</v>
      </c>
      <c r="G29" s="4"/>
      <c r="H29" s="5">
        <v>43612</v>
      </c>
      <c r="I29" t="s">
        <v>131</v>
      </c>
      <c r="J29" t="s">
        <v>132</v>
      </c>
    </row>
    <row r="30" spans="1:10" ht="15.5" x14ac:dyDescent="0.35">
      <c r="A30" t="s">
        <v>3</v>
      </c>
      <c r="B30" s="13" t="s">
        <v>52</v>
      </c>
      <c r="C30" t="s">
        <v>3</v>
      </c>
      <c r="D30" s="1" t="s">
        <v>1</v>
      </c>
      <c r="E30" s="9">
        <v>36.069946999999999</v>
      </c>
      <c r="F30" s="9">
        <v>-121.346868</v>
      </c>
      <c r="G30" s="4"/>
      <c r="H30" s="5">
        <v>43623</v>
      </c>
      <c r="I30" t="s">
        <v>133</v>
      </c>
      <c r="J30" t="s">
        <v>134</v>
      </c>
    </row>
    <row r="31" spans="1:10" ht="15.5" x14ac:dyDescent="0.35">
      <c r="A31" t="s">
        <v>9</v>
      </c>
      <c r="B31" s="15" t="s">
        <v>75</v>
      </c>
      <c r="C31" s="15" t="s">
        <v>76</v>
      </c>
      <c r="D31" s="1" t="s">
        <v>1</v>
      </c>
      <c r="E31" s="9">
        <v>36.704900000000002</v>
      </c>
      <c r="F31" s="9">
        <v>-121.70506</v>
      </c>
      <c r="G31" s="4"/>
      <c r="H31" s="14">
        <v>43598</v>
      </c>
      <c r="I31" t="s">
        <v>135</v>
      </c>
      <c r="J31" t="s">
        <v>136</v>
      </c>
    </row>
    <row r="32" spans="1:10" ht="26" x14ac:dyDescent="0.35">
      <c r="A32" t="s">
        <v>25</v>
      </c>
      <c r="C32" t="s">
        <v>25</v>
      </c>
      <c r="D32" s="1" t="s">
        <v>24</v>
      </c>
      <c r="E32" s="4"/>
      <c r="F32" s="4"/>
      <c r="G32" s="4"/>
      <c r="H32" s="6"/>
      <c r="I32" t="s">
        <v>137</v>
      </c>
      <c r="J32" t="s">
        <v>138</v>
      </c>
    </row>
    <row r="33" spans="1:10" ht="26" x14ac:dyDescent="0.35">
      <c r="A33" t="s">
        <v>23</v>
      </c>
      <c r="C33" t="s">
        <v>23</v>
      </c>
      <c r="D33" s="1" t="s">
        <v>24</v>
      </c>
      <c r="E33" s="4"/>
      <c r="F33" s="4"/>
      <c r="G33" s="4"/>
      <c r="H33" s="6"/>
      <c r="I33" t="s">
        <v>139</v>
      </c>
      <c r="J33" t="s">
        <v>140</v>
      </c>
    </row>
  </sheetData>
  <sortState xmlns:xlrd2="http://schemas.microsoft.com/office/spreadsheetml/2017/richdata2" ref="A2:H33">
    <sortCondition ref="A2:A33"/>
  </sortState>
  <dataValidations count="1">
    <dataValidation type="list" allowBlank="1" sqref="D2:D33" xr:uid="{6317ADED-9298-47D7-816C-C17858D24727}">
      <formula1>"Sample,Negative control,Mock community"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Sarah@DWR</dc:creator>
  <cp:lastModifiedBy>Stinson, Sarah@DWR</cp:lastModifiedBy>
  <dcterms:created xsi:type="dcterms:W3CDTF">2024-01-05T18:34:13Z</dcterms:created>
  <dcterms:modified xsi:type="dcterms:W3CDTF">2024-01-05T22:07:20Z</dcterms:modified>
</cp:coreProperties>
</file>