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973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" i="2"/>
  <c r="K1"/>
  <c r="V2" i="1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</calcChain>
</file>

<file path=xl/sharedStrings.xml><?xml version="1.0" encoding="utf-8"?>
<sst xmlns="http://schemas.openxmlformats.org/spreadsheetml/2006/main" count="818" uniqueCount="421">
  <si>
    <t>MALE</t>
  </si>
  <si>
    <t>O+</t>
  </si>
  <si>
    <t>NO</t>
  </si>
  <si>
    <t>$300.00</t>
  </si>
  <si>
    <t>Not Available</t>
  </si>
  <si>
    <t>B+</t>
  </si>
  <si>
    <t>YES</t>
  </si>
  <si>
    <t>$250.00</t>
  </si>
  <si>
    <t>$8.45</t>
  </si>
  <si>
    <t>$350.00</t>
  </si>
  <si>
    <t>$150.00</t>
  </si>
  <si>
    <t>$1.90</t>
  </si>
  <si>
    <t>$200.00</t>
  </si>
  <si>
    <t>WI</t>
  </si>
  <si>
    <t>VA</t>
  </si>
  <si>
    <t>Gas</t>
  </si>
  <si>
    <t>Retail</t>
  </si>
  <si>
    <t>$5.59</t>
  </si>
  <si>
    <t>$100.00</t>
  </si>
  <si>
    <t>$5.61</t>
  </si>
  <si>
    <t>OR</t>
  </si>
  <si>
    <t>$3.94</t>
  </si>
  <si>
    <t>$4.30</t>
  </si>
  <si>
    <t>$4.44</t>
  </si>
  <si>
    <t>SC</t>
  </si>
  <si>
    <t>$123.50</t>
  </si>
  <si>
    <t>Ailiin Diaz</t>
  </si>
  <si>
    <t>SD</t>
  </si>
  <si>
    <t>$5.17</t>
  </si>
  <si>
    <t>Bank</t>
  </si>
  <si>
    <t>shalini@gh4</t>
  </si>
  <si>
    <t>Other</t>
  </si>
  <si>
    <t>RIVERSIDE</t>
  </si>
  <si>
    <t>Master Card</t>
  </si>
  <si>
    <t>Discover</t>
  </si>
  <si>
    <t>Albert Muldrow</t>
  </si>
  <si>
    <t>Pollock</t>
  </si>
  <si>
    <t>LORAZEPAM</t>
  </si>
  <si>
    <t>Aaron Rudy</t>
  </si>
  <si>
    <t>Allan Imirson</t>
  </si>
  <si>
    <t>Amilipaulson</t>
  </si>
  <si>
    <t>GFDRCD No997.jpg</t>
  </si>
  <si>
    <t>D:\GFDRCD P2 User  (4)\GFDRCD No997.jpg</t>
  </si>
  <si>
    <t>VALIUM</t>
  </si>
  <si>
    <t>Almjarquin</t>
  </si>
  <si>
    <t>recordnumber</t>
  </si>
  <si>
    <t>customername</t>
  </si>
  <si>
    <t>email</t>
  </si>
  <si>
    <t>resaddress</t>
  </si>
  <si>
    <t>city1</t>
  </si>
  <si>
    <t>state1</t>
  </si>
  <si>
    <t>zip1</t>
  </si>
  <si>
    <t>phonenumber1</t>
  </si>
  <si>
    <t>country1</t>
  </si>
  <si>
    <t>sex1</t>
  </si>
  <si>
    <t>dbirth1</t>
  </si>
  <si>
    <t>height</t>
  </si>
  <si>
    <t>weight</t>
  </si>
  <si>
    <t>bloodgroup</t>
  </si>
  <si>
    <t>billingname</t>
  </si>
  <si>
    <t>shippername</t>
  </si>
  <si>
    <t>city2</t>
  </si>
  <si>
    <t>state2</t>
  </si>
  <si>
    <t>zip2</t>
  </si>
  <si>
    <t>country2</t>
  </si>
  <si>
    <t>phone2</t>
  </si>
  <si>
    <t>alcoholic</t>
  </si>
  <si>
    <t>smoker</t>
  </si>
  <si>
    <t>pastsurg</t>
  </si>
  <si>
    <t>diabetic</t>
  </si>
  <si>
    <t>allergiesd</t>
  </si>
  <si>
    <t>policy</t>
  </si>
  <si>
    <t>lifeassure</t>
  </si>
  <si>
    <t>pinst</t>
  </si>
  <si>
    <t>pholder</t>
  </si>
  <si>
    <t>stmname</t>
  </si>
  <si>
    <t>stmcode</t>
  </si>
  <si>
    <t>dob</t>
  </si>
  <si>
    <t>sex2</t>
  </si>
  <si>
    <t>cardname</t>
  </si>
  <si>
    <t>medicine</t>
  </si>
  <si>
    <t>dosage</t>
  </si>
  <si>
    <t>tablets</t>
  </si>
  <si>
    <t>pillrate</t>
  </si>
  <si>
    <t>cost</t>
  </si>
  <si>
    <t>shippingcost</t>
  </si>
  <si>
    <t>total</t>
  </si>
  <si>
    <t>remark</t>
  </si>
  <si>
    <t>JOSEPH</t>
  </si>
  <si>
    <t xml:space="preserve"> NY</t>
  </si>
  <si>
    <t>UNlTED STATES</t>
  </si>
  <si>
    <t>FEMALE</t>
  </si>
  <si>
    <t>Wednesdry,07-22-1959</t>
  </si>
  <si>
    <t>UNIITED STATES</t>
  </si>
  <si>
    <t>femasle</t>
  </si>
  <si>
    <t>Vl*sa</t>
  </si>
  <si>
    <t>AMBIEN</t>
  </si>
  <si>
    <t>1 MG</t>
  </si>
  <si>
    <t>PHENTERMINE</t>
  </si>
  <si>
    <t>7 MG</t>
  </si>
  <si>
    <t>Fridat,10-17-1952</t>
  </si>
  <si>
    <t>AB-+</t>
  </si>
  <si>
    <t>male</t>
  </si>
  <si>
    <t>37.7 MG</t>
  </si>
  <si>
    <t>$72.20</t>
  </si>
  <si>
    <t>$;92.20</t>
  </si>
  <si>
    <t>A+</t>
  </si>
  <si>
    <t>5.7 MG</t>
  </si>
  <si>
    <t>XANIX</t>
  </si>
  <si>
    <t>$642.20</t>
  </si>
  <si>
    <t>$;662.20</t>
  </si>
  <si>
    <t>15 MG</t>
  </si>
  <si>
    <t>$701.25</t>
  </si>
  <si>
    <t>$;721.25</t>
  </si>
  <si>
    <t>Tuesday,04-03-1962</t>
  </si>
  <si>
    <t>ADIPEX</t>
  </si>
  <si>
    <t>5 MG</t>
  </si>
  <si>
    <t>$;143.50</t>
  </si>
  <si>
    <t>Tuesday,06-26-1962</t>
  </si>
  <si>
    <t>$3.85</t>
  </si>
  <si>
    <t>$481.25</t>
  </si>
  <si>
    <t>$;501.25</t>
  </si>
  <si>
    <t>$3.86</t>
  </si>
  <si>
    <t>$482.50</t>
  </si>
  <si>
    <t>$;502.50</t>
  </si>
  <si>
    <t>Sunday,08-15-1943</t>
  </si>
  <si>
    <t>75 MG</t>
  </si>
  <si>
    <t>5.57 MG</t>
  </si>
  <si>
    <t>$3.87</t>
  </si>
  <si>
    <t>$147.06</t>
  </si>
  <si>
    <t>$;167.06</t>
  </si>
  <si>
    <t>$363.35</t>
  </si>
  <si>
    <t>$;383.35</t>
  </si>
  <si>
    <t>$308.80</t>
  </si>
  <si>
    <t>$;328.80</t>
  </si>
  <si>
    <t>$168.72</t>
  </si>
  <si>
    <t>$;188.72</t>
  </si>
  <si>
    <t>wichita falls</t>
  </si>
  <si>
    <t>Sunday,06-02-1957</t>
  </si>
  <si>
    <t>AAROF PILSUI</t>
  </si>
  <si>
    <t>10847 W, 1700 N,</t>
  </si>
  <si>
    <t>mapleton</t>
  </si>
  <si>
    <t>BROGAN</t>
  </si>
  <si>
    <t>97903</t>
  </si>
  <si>
    <t>MvyS_FLsA-2987</t>
  </si>
  <si>
    <t>Aaron PIlsui</t>
  </si>
  <si>
    <t>-FyM_Sel-18060</t>
  </si>
  <si>
    <t>$3.17</t>
  </si>
  <si>
    <t>$206.05</t>
  </si>
  <si>
    <t>$;226.05</t>
  </si>
  <si>
    <t>0058-54-4450</t>
  </si>
  <si>
    <t>$149.72</t>
  </si>
  <si>
    <t>$;169.72</t>
  </si>
  <si>
    <t>Monday,04-08-1963</t>
  </si>
  <si>
    <t>0543-80-4380</t>
  </si>
  <si>
    <t>WEATHERBY</t>
  </si>
  <si>
    <t>$355.12</t>
  </si>
  <si>
    <t>$;375.12</t>
  </si>
  <si>
    <t>$237.50</t>
  </si>
  <si>
    <t>$;257.50</t>
  </si>
  <si>
    <t>6403 Barnwood Dr,</t>
  </si>
  <si>
    <t>Jacquelyn Hawkins</t>
  </si>
  <si>
    <t>Wednesdry,01-08-1941</t>
  </si>
  <si>
    <t>Tuesday,04-05-1938</t>
  </si>
  <si>
    <t>Tuesday,01-03-1961</t>
  </si>
  <si>
    <t>196470 N,i, 18th Placi</t>
  </si>
  <si>
    <t>Tuesday,07-13-1965</t>
  </si>
  <si>
    <t>10403 balsamwood Ct</t>
  </si>
  <si>
    <t>47166 N Diamond St</t>
  </si>
  <si>
    <t>solon springs</t>
  </si>
  <si>
    <t>14798 HILLCRiST GLiNN CIR</t>
  </si>
  <si>
    <t>$196.46</t>
  </si>
  <si>
    <t>$;216.46</t>
  </si>
  <si>
    <t>$364.65</t>
  </si>
  <si>
    <t>$;384.65</t>
  </si>
  <si>
    <t>$336.05</t>
  </si>
  <si>
    <t>$;356.05</t>
  </si>
  <si>
    <t>Fridat,03-09-1962</t>
  </si>
  <si>
    <t>richmond</t>
  </si>
  <si>
    <t>la joya</t>
  </si>
  <si>
    <t>AFDRE FROST</t>
  </si>
  <si>
    <t>10186 Falcon Ridgi Govt Center Na</t>
  </si>
  <si>
    <t>terrell hills</t>
  </si>
  <si>
    <t>ROSEBURG</t>
  </si>
  <si>
    <t>97470</t>
  </si>
  <si>
    <t>MvyS_FLsA-21234</t>
  </si>
  <si>
    <t>Andre Frost</t>
  </si>
  <si>
    <t>-FyM_Sel-10788</t>
  </si>
  <si>
    <t>2916-36-6623</t>
  </si>
  <si>
    <t>AFDREA TAYLOR</t>
  </si>
  <si>
    <t>Andrea Taylor</t>
  </si>
  <si>
    <t>306 San Marcos Ct,</t>
  </si>
  <si>
    <t>argo</t>
  </si>
  <si>
    <t>IRRIGON</t>
  </si>
  <si>
    <t>97844</t>
  </si>
  <si>
    <t>MvyS_FLsA-23928</t>
  </si>
  <si>
    <t>-FyM_Sel-27899</t>
  </si>
  <si>
    <t>AFDREW KLOC</t>
  </si>
  <si>
    <t>Andrew Kloc</t>
  </si>
  <si>
    <t>780 WILDWIND DRIVi Si</t>
  </si>
  <si>
    <t>pimmit</t>
  </si>
  <si>
    <t>YONCALLA</t>
  </si>
  <si>
    <t>97499</t>
  </si>
  <si>
    <t>MvyS_FLsA-19861</t>
  </si>
  <si>
    <t>-FyM_Sel-34626</t>
  </si>
  <si>
    <t>$279.50</t>
  </si>
  <si>
    <t>$;299.50</t>
  </si>
  <si>
    <t>106 pana dr</t>
  </si>
  <si>
    <t>474 STRAITS ROCK RD</t>
  </si>
  <si>
    <t>AFGELA COFITA WILEY-JOFES</t>
  </si>
  <si>
    <t>Angela Bonita Wiley-jones</t>
  </si>
  <si>
    <t>ORETECH</t>
  </si>
  <si>
    <t>97601</t>
  </si>
  <si>
    <t>MvyS_FLsA-6509</t>
  </si>
  <si>
    <t>-FyM_Sel-26488</t>
  </si>
  <si>
    <t>P,O, BOX 47101 RANCHO</t>
  </si>
  <si>
    <t>AFGELO MAGLIO</t>
  </si>
  <si>
    <t>Angelo Maglio</t>
  </si>
  <si>
    <t>7008 Diirfiild Road</t>
  </si>
  <si>
    <t>pattison</t>
  </si>
  <si>
    <t>UNITY</t>
  </si>
  <si>
    <t>97884</t>
  </si>
  <si>
    <t>MvyS_FLsA-24918</t>
  </si>
  <si>
    <t>-FyM_Sel-25885</t>
  </si>
  <si>
    <t>AFITA KAY HEFDRICKSOF</t>
  </si>
  <si>
    <t>Afita Kay Hefdricksof</t>
  </si>
  <si>
    <t>Anita Kay Hendrickson</t>
  </si>
  <si>
    <t>6192-67-6976</t>
  </si>
  <si>
    <t>97917</t>
  </si>
  <si>
    <t>MvyS_FLsA-22191</t>
  </si>
  <si>
    <t>-FyM_Sel-2182</t>
  </si>
  <si>
    <t>AFTHOFY R LAVEZZARI</t>
  </si>
  <si>
    <t>Anthony R Lavezzari</t>
  </si>
  <si>
    <t>881 adamswood rd</t>
  </si>
  <si>
    <t>WINCHESTR BAY</t>
  </si>
  <si>
    <t>97467</t>
  </si>
  <si>
    <t>MvyS_FLsA-34422</t>
  </si>
  <si>
    <t>-FyM_Sel-29446</t>
  </si>
  <si>
    <t>AIFO MCDOFALD</t>
  </si>
  <si>
    <t>willard</t>
  </si>
  <si>
    <t>MEDFORD</t>
  </si>
  <si>
    <t>97502</t>
  </si>
  <si>
    <t>MvyS_FLsA-17912</t>
  </si>
  <si>
    <t>Aino Mcdonald</t>
  </si>
  <si>
    <t>-FyM_Sel-16157</t>
  </si>
  <si>
    <t>AILIIF DIAZ</t>
  </si>
  <si>
    <t>13 #01 Pathfindir Avi</t>
  </si>
  <si>
    <t>cayuga</t>
  </si>
  <si>
    <t>VIDA</t>
  </si>
  <si>
    <t>97488</t>
  </si>
  <si>
    <t>MvyS_FLsA-22239</t>
  </si>
  <si>
    <t>-FyM_Sel-14312</t>
  </si>
  <si>
    <t>abilene</t>
  </si>
  <si>
    <t>79347 CASABA Grand RIVer</t>
  </si>
  <si>
    <t>churchville</t>
  </si>
  <si>
    <t>ALCERT MULDROW</t>
  </si>
  <si>
    <t>prairie view</t>
  </si>
  <si>
    <t>CRANE</t>
  </si>
  <si>
    <t>97732</t>
  </si>
  <si>
    <t>MvyS_FLsA-7326</t>
  </si>
  <si>
    <t>-FyM_Sel-10869</t>
  </si>
  <si>
    <t>ALCIRTO ARIAS</t>
  </si>
  <si>
    <t>Albirto Arias</t>
  </si>
  <si>
    <t>13 #616 Alliston Dr,</t>
  </si>
  <si>
    <t>grover</t>
  </si>
  <si>
    <t>STANFIELD</t>
  </si>
  <si>
    <t>97875</t>
  </si>
  <si>
    <t>MvyS_FLsA-31878</t>
  </si>
  <si>
    <t>-FyM_Sel-4266</t>
  </si>
  <si>
    <t>ALFICTATIS</t>
  </si>
  <si>
    <t>MvyS_FLsA-28152</t>
  </si>
  <si>
    <t>Alfibtatis</t>
  </si>
  <si>
    <t>-FyM_Sel-8368</t>
  </si>
  <si>
    <t>97819</t>
  </si>
  <si>
    <t>ALICI CURFS</t>
  </si>
  <si>
    <t>Alici Curfs</t>
  </si>
  <si>
    <t>Alici Burns</t>
  </si>
  <si>
    <t>sunriver</t>
  </si>
  <si>
    <t>97707</t>
  </si>
  <si>
    <t>WILLOWCREEK</t>
  </si>
  <si>
    <t>97918</t>
  </si>
  <si>
    <t>5554-58-8534</t>
  </si>
  <si>
    <t>MvyS_FLsA-5656</t>
  </si>
  <si>
    <t>-FyM_Sel-394</t>
  </si>
  <si>
    <t>36470 W Pasadina Avi</t>
  </si>
  <si>
    <t>478990 Vl*salia Way</t>
  </si>
  <si>
    <t>ALLAF IMIRSOF</t>
  </si>
  <si>
    <t>wedderburn</t>
  </si>
  <si>
    <t>97846</t>
  </si>
  <si>
    <t>MvyS_FLsA-32022</t>
  </si>
  <si>
    <t>-FyM_Sel-32573</t>
  </si>
  <si>
    <t>Paul Nimz</t>
  </si>
  <si>
    <t>ALLIF ARTIAGA</t>
  </si>
  <si>
    <t>Allin Artiaga</t>
  </si>
  <si>
    <t>MEACHAM</t>
  </si>
  <si>
    <t>97859</t>
  </si>
  <si>
    <t>MvyS_FLsA-28288</t>
  </si>
  <si>
    <t>-FyM_Sel-32658</t>
  </si>
  <si>
    <t>ALLISOF I FIWILL</t>
  </si>
  <si>
    <t>rayburn</t>
  </si>
  <si>
    <t>HEPPNER</t>
  </si>
  <si>
    <t>97836</t>
  </si>
  <si>
    <t>MvyS_FLsA-25570</t>
  </si>
  <si>
    <t>Allison I Niwill</t>
  </si>
  <si>
    <t>-FyM_Sel-14288</t>
  </si>
  <si>
    <t>ALMJARQUIF</t>
  </si>
  <si>
    <t>FORT KLAMATH</t>
  </si>
  <si>
    <t>97626</t>
  </si>
  <si>
    <t>MvyS_FLsA-12318</t>
  </si>
  <si>
    <t>-FyM_Sel-19863</t>
  </si>
  <si>
    <t>ALOFZO-MC-FARLAFD-JR.</t>
  </si>
  <si>
    <t>Alonzo-mc-farland-jr.</t>
  </si>
  <si>
    <t>burbank</t>
  </si>
  <si>
    <t>BRIDGEPORT</t>
  </si>
  <si>
    <t>MvyS_FLsA-28725</t>
  </si>
  <si>
    <t>-FyM_Sel-24226</t>
  </si>
  <si>
    <t>ALVIF MOORI</t>
  </si>
  <si>
    <t>Alvin Moori</t>
  </si>
  <si>
    <t>8181 iagli Blvd</t>
  </si>
  <si>
    <t>sandwood</t>
  </si>
  <si>
    <t>WALLOWA</t>
  </si>
  <si>
    <t>97885</t>
  </si>
  <si>
    <t>MvyS_FLsA-23018</t>
  </si>
  <si>
    <t>-FyM_Sel-29729</t>
  </si>
  <si>
    <t>AMILIPAULSOF</t>
  </si>
  <si>
    <t>Amilipaulsof</t>
  </si>
  <si>
    <t>17109 Falconridgi Road</t>
  </si>
  <si>
    <t>cisco</t>
  </si>
  <si>
    <t>6666-26-6276</t>
  </si>
  <si>
    <t>97905</t>
  </si>
  <si>
    <t>MvyS_FLsA-31227</t>
  </si>
  <si>
    <t>-FyM_Sel-22743</t>
  </si>
  <si>
    <t>(383) 597-1499</t>
  </si>
  <si>
    <t>(238) 185-3374</t>
  </si>
  <si>
    <t>(334) 943-7323</t>
  </si>
  <si>
    <t>(612) 153-3455</t>
  </si>
  <si>
    <t>(189) 875-6247</t>
  </si>
  <si>
    <t>(785) 275-2557</t>
  </si>
  <si>
    <t>(632) 669-4864</t>
  </si>
  <si>
    <t>(619) 124-3674</t>
  </si>
  <si>
    <t>(285) 493-9325</t>
  </si>
  <si>
    <t>(729) 114-3255</t>
  </si>
  <si>
    <t>(752) 468-6867</t>
  </si>
  <si>
    <t>(339) 814-6983</t>
  </si>
  <si>
    <t>(279) 992-4896</t>
  </si>
  <si>
    <t>(742) 925-2254</t>
  </si>
  <si>
    <t>(142) 283-6467</t>
  </si>
  <si>
    <t>(545) 415-4639</t>
  </si>
  <si>
    <t>(347) 453-6954</t>
  </si>
  <si>
    <t>09/30/1955 12:00:00 AM</t>
  </si>
  <si>
    <t>Thursday. 01/22/1955</t>
  </si>
  <si>
    <t>10/17/1952 12:00:00 AM</t>
  </si>
  <si>
    <t>07/13/1965 12:00:00 AM</t>
  </si>
  <si>
    <t>04/25/1943 12:00:00 AM</t>
  </si>
  <si>
    <t>Tuesday. 12/06/1951</t>
  </si>
  <si>
    <t>Tuesday. 01/23/1962</t>
  </si>
  <si>
    <t>Tuesday, 04/05/1938</t>
  </si>
  <si>
    <t>Satyudey. 11/21/1955</t>
  </si>
  <si>
    <t>Monday. 07/27/1962</t>
  </si>
  <si>
    <t>09/24/1936 12:00:00 AM</t>
  </si>
  <si>
    <t>Tuesday. 01/03/1961</t>
  </si>
  <si>
    <t>Wensday. 07/22/1955</t>
  </si>
  <si>
    <t>Tuesday. 04/05/1938</t>
  </si>
  <si>
    <t>Monday. 07/18/1955</t>
  </si>
  <si>
    <t>07/14/1962 12:00:00 AM</t>
  </si>
  <si>
    <t>Sunday. 03/10/1957</t>
  </si>
  <si>
    <t>10/03/1965 12:00:00 AM</t>
  </si>
  <si>
    <t>(884) 414-8448</t>
  </si>
  <si>
    <t>(818) 185-9818</t>
  </si>
  <si>
    <t>(566) 149-8561</t>
  </si>
  <si>
    <t>(488) 886-9918</t>
  </si>
  <si>
    <t>(918) 189-9481</t>
  </si>
  <si>
    <t>(199) 994-4114</t>
  </si>
  <si>
    <t>(915) 148-1898</t>
  </si>
  <si>
    <t>(691) 544-6541</t>
  </si>
  <si>
    <t>(141) 114-1164</t>
  </si>
  <si>
    <t>(111) 551-8886</t>
  </si>
  <si>
    <t>(611) 458-4158</t>
  </si>
  <si>
    <t>(484) 414-8614</t>
  </si>
  <si>
    <t>(888) 485-6484</t>
  </si>
  <si>
    <t>(118) 194-1155</t>
  </si>
  <si>
    <t>(961) 855-8816</t>
  </si>
  <si>
    <t>(849) 564-1814</t>
  </si>
  <si>
    <t>(689) 858-8418</t>
  </si>
  <si>
    <t>(989) 411-1814</t>
  </si>
  <si>
    <t>Raphael Ngotie</t>
  </si>
  <si>
    <t>Andreas</t>
  </si>
  <si>
    <t>Chaojin Xu</t>
  </si>
  <si>
    <t>Earl Shoemaker</t>
  </si>
  <si>
    <t>Piper Campbell</t>
  </si>
  <si>
    <t>Rokent Brchan</t>
  </si>
  <si>
    <t>Kathleen Martin</t>
  </si>
  <si>
    <t>Rafaeld Hines</t>
  </si>
  <si>
    <t>D S Stump</t>
  </si>
  <si>
    <t>Dorsey L. Garcia</t>
  </si>
  <si>
    <t>Harold Ellis</t>
  </si>
  <si>
    <t>Rokent Montgomery Jr.</t>
  </si>
  <si>
    <t>Mytha Kenini</t>
  </si>
  <si>
    <t>Elizabeth Evans</t>
  </si>
  <si>
    <t>Phyllis D Campbell</t>
  </si>
  <si>
    <t>Winford Hansen</t>
  </si>
  <si>
    <t>Randolph Larry</t>
  </si>
  <si>
    <t>09/30/1959</t>
  </si>
  <si>
    <t>Thursday, 01/22/1959</t>
  </si>
  <si>
    <t>10/17/1952</t>
  </si>
  <si>
    <t>07/13/1965</t>
  </si>
  <si>
    <t>04/25/1943</t>
  </si>
  <si>
    <t>Tuesday, 12/06/1966</t>
  </si>
  <si>
    <t>Tuesday, 01/23/1962</t>
  </si>
  <si>
    <t>Saturdey, 11/21/1959</t>
  </si>
  <si>
    <t>Friday, 07/27/1962</t>
  </si>
  <si>
    <t>09/24/1936</t>
  </si>
  <si>
    <t>Tuesday, 01/03/1961</t>
  </si>
  <si>
    <t>Wensday, 07/22/1959</t>
  </si>
  <si>
    <t>Monday, 07/18/1955</t>
  </si>
  <si>
    <t>07/14/1962</t>
  </si>
  <si>
    <t>Sunday, 03/10/1957</t>
  </si>
  <si>
    <t>10/03/1965</t>
  </si>
  <si>
    <t>Not Availble.</t>
  </si>
  <si>
    <t>UPPER</t>
  </si>
  <si>
    <t>LOWER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</si>
</sst>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1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001"/>
  <sheetViews>
    <sheetView tabSelected="1" workbookViewId="0">
      <selection activeCell="G5" sqref="G5:G9"/>
    </sheetView>
  </sheetViews>
  <sheetFormatPr defaultRowHeight="15"/>
  <cols>
    <col min="1" max="1" width="8.28515625" customWidth="1"/>
    <col min="2" max="2" width="22.85546875" customWidth="1"/>
    <col min="3" max="3" width="12.5703125" bestFit="1" customWidth="1"/>
    <col min="4" max="4" width="30.5703125" customWidth="1"/>
    <col min="5" max="5" width="13.7109375" customWidth="1"/>
    <col min="6" max="6" width="6.42578125" bestFit="1" customWidth="1"/>
    <col min="7" max="7" width="6" bestFit="1" customWidth="1"/>
    <col min="8" max="8" width="14.85546875" bestFit="1" customWidth="1"/>
    <col min="9" max="9" width="14.42578125" bestFit="1" customWidth="1"/>
    <col min="10" max="10" width="14.7109375" bestFit="1" customWidth="1"/>
    <col min="11" max="11" width="7.85546875" bestFit="1" customWidth="1"/>
    <col min="12" max="12" width="23" bestFit="1" customWidth="1"/>
    <col min="13" max="13" width="6.7109375" bestFit="1" customWidth="1"/>
    <col min="14" max="14" width="7.140625" bestFit="1" customWidth="1"/>
    <col min="15" max="15" width="11.28515625" bestFit="1" customWidth="1"/>
    <col min="16" max="16" width="25" customWidth="1"/>
    <col min="17" max="17" width="21.140625" customWidth="1"/>
    <col min="18" max="18" width="14.28515625" customWidth="1"/>
    <col min="19" max="19" width="6.42578125" bestFit="1" customWidth="1"/>
    <col min="20" max="20" width="6" bestFit="1" customWidth="1"/>
    <col min="21" max="21" width="15" bestFit="1" customWidth="1"/>
    <col min="22" max="22" width="13.28515625" bestFit="1" customWidth="1"/>
    <col min="23" max="23" width="14.7109375" bestFit="1" customWidth="1"/>
    <col min="24" max="24" width="8.85546875" bestFit="1" customWidth="1"/>
    <col min="25" max="25" width="7.5703125" bestFit="1" customWidth="1"/>
    <col min="26" max="26" width="8.42578125" bestFit="1" customWidth="1"/>
    <col min="27" max="27" width="8.140625" bestFit="1" customWidth="1"/>
    <col min="28" max="28" width="9.7109375" bestFit="1" customWidth="1"/>
    <col min="29" max="29" width="17.7109375" bestFit="1" customWidth="1"/>
    <col min="30" max="30" width="22.5703125" bestFit="1" customWidth="1"/>
    <col min="31" max="31" width="8.5703125" bestFit="1" customWidth="1"/>
    <col min="32" max="32" width="20.140625" customWidth="1"/>
    <col min="33" max="33" width="22.42578125" customWidth="1"/>
    <col min="34" max="34" width="16" bestFit="1" customWidth="1"/>
    <col min="35" max="35" width="19.28515625" customWidth="1"/>
    <col min="36" max="36" width="8.140625" bestFit="1" customWidth="1"/>
    <col min="37" max="37" width="12.7109375" customWidth="1"/>
    <col min="38" max="38" width="13.85546875" bestFit="1" customWidth="1"/>
    <col min="39" max="39" width="8" bestFit="1" customWidth="1"/>
    <col min="40" max="40" width="5" customWidth="1"/>
    <col min="41" max="41" width="7.42578125" bestFit="1" customWidth="1"/>
    <col min="43" max="43" width="8.28515625" customWidth="1"/>
    <col min="44" max="44" width="9.7109375" bestFit="1" customWidth="1"/>
    <col min="45" max="45" width="13.140625" bestFit="1" customWidth="1"/>
  </cols>
  <sheetData>
    <row r="1" spans="1:4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419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420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</row>
    <row r="2" spans="1:45">
      <c r="A2" s="2">
        <v>1</v>
      </c>
      <c r="B2" s="2" t="s">
        <v>224</v>
      </c>
      <c r="C2" s="2" t="s">
        <v>418</v>
      </c>
      <c r="D2" s="2" t="s">
        <v>215</v>
      </c>
      <c r="E2" s="2" t="s">
        <v>169</v>
      </c>
      <c r="F2" s="2" t="s">
        <v>13</v>
      </c>
      <c r="G2" s="9">
        <v>54873</v>
      </c>
      <c r="H2" s="3" t="s">
        <v>227</v>
      </c>
      <c r="I2" s="3" t="s">
        <v>90</v>
      </c>
      <c r="J2" s="1" t="str">
        <f t="shared" ref="J2:J21" si="0">UPPER(I:I)</f>
        <v>UNLTED STATES</v>
      </c>
      <c r="K2" s="3" t="s">
        <v>91</v>
      </c>
      <c r="L2" s="3" t="s">
        <v>125</v>
      </c>
      <c r="M2" s="3">
        <v>186</v>
      </c>
      <c r="N2" s="3">
        <v>185</v>
      </c>
      <c r="O2" s="3" t="s">
        <v>106</v>
      </c>
      <c r="P2" s="3" t="s">
        <v>224</v>
      </c>
      <c r="Q2" s="3" t="s">
        <v>161</v>
      </c>
      <c r="R2" s="3" t="s">
        <v>32</v>
      </c>
      <c r="S2" s="3" t="s">
        <v>20</v>
      </c>
      <c r="T2" s="4" t="s">
        <v>228</v>
      </c>
      <c r="U2" s="4" t="s">
        <v>93</v>
      </c>
      <c r="V2" s="4" t="str">
        <f t="shared" ref="V2:V21" si="1">LOWER(U:U)</f>
        <v>uniited states</v>
      </c>
      <c r="W2" s="4" t="s">
        <v>154</v>
      </c>
      <c r="X2" s="4" t="s">
        <v>6</v>
      </c>
      <c r="Y2" s="4" t="s">
        <v>2</v>
      </c>
      <c r="Z2" s="4" t="s">
        <v>6</v>
      </c>
      <c r="AA2" s="4" t="s">
        <v>6</v>
      </c>
      <c r="AB2" s="4" t="s">
        <v>6</v>
      </c>
      <c r="AC2" s="4" t="s">
        <v>229</v>
      </c>
      <c r="AD2" s="4" t="s">
        <v>125</v>
      </c>
      <c r="AE2" s="6" t="s">
        <v>7</v>
      </c>
      <c r="AF2" s="6" t="s">
        <v>225</v>
      </c>
      <c r="AG2" s="6" t="s">
        <v>226</v>
      </c>
      <c r="AH2" s="6" t="s">
        <v>230</v>
      </c>
      <c r="AI2" s="6" t="s">
        <v>125</v>
      </c>
      <c r="AJ2" s="6" t="s">
        <v>94</v>
      </c>
      <c r="AK2" s="6" t="s">
        <v>31</v>
      </c>
      <c r="AL2" s="6" t="s">
        <v>115</v>
      </c>
      <c r="AM2" s="6" t="s">
        <v>97</v>
      </c>
      <c r="AN2" s="5">
        <v>80</v>
      </c>
      <c r="AO2" s="5" t="s">
        <v>122</v>
      </c>
      <c r="AP2" s="5" t="s">
        <v>133</v>
      </c>
      <c r="AQ2" s="5">
        <v>30</v>
      </c>
      <c r="AR2" s="5" t="s">
        <v>134</v>
      </c>
      <c r="AS2" s="7" t="s">
        <v>4</v>
      </c>
    </row>
    <row r="3" spans="1:45">
      <c r="A3" s="1">
        <v>2</v>
      </c>
      <c r="B3" s="1" t="s">
        <v>324</v>
      </c>
      <c r="C3" s="1" t="s">
        <v>418</v>
      </c>
      <c r="D3" s="1" t="s">
        <v>326</v>
      </c>
      <c r="E3" s="1" t="s">
        <v>327</v>
      </c>
      <c r="F3" s="1" t="s">
        <v>89</v>
      </c>
      <c r="G3" s="8">
        <v>76437</v>
      </c>
      <c r="H3" s="1" t="s">
        <v>328</v>
      </c>
      <c r="I3" s="1" t="s">
        <v>90</v>
      </c>
      <c r="J3" s="1" t="str">
        <f t="shared" si="0"/>
        <v>UNLTED STATES</v>
      </c>
      <c r="K3" s="1" t="s">
        <v>91</v>
      </c>
      <c r="L3" s="1">
        <v>21660</v>
      </c>
      <c r="M3" s="1">
        <v>184</v>
      </c>
      <c r="N3" s="1">
        <v>165</v>
      </c>
      <c r="O3" s="1" t="s">
        <v>101</v>
      </c>
      <c r="P3" s="1" t="s">
        <v>324</v>
      </c>
      <c r="Q3" s="1" t="s">
        <v>38</v>
      </c>
      <c r="R3" s="1" t="s">
        <v>155</v>
      </c>
      <c r="S3" s="1" t="s">
        <v>20</v>
      </c>
      <c r="T3" s="1" t="s">
        <v>329</v>
      </c>
      <c r="U3" s="1" t="s">
        <v>93</v>
      </c>
      <c r="V3" s="1" t="str">
        <f t="shared" si="1"/>
        <v>uniited states</v>
      </c>
      <c r="W3" s="1" t="s">
        <v>150</v>
      </c>
      <c r="X3" s="1" t="s">
        <v>2</v>
      </c>
      <c r="Y3" s="1" t="s">
        <v>6</v>
      </c>
      <c r="Z3" s="1" t="s">
        <v>2</v>
      </c>
      <c r="AA3" s="1" t="s">
        <v>2</v>
      </c>
      <c r="AB3" s="1" t="s">
        <v>2</v>
      </c>
      <c r="AC3" s="1" t="s">
        <v>330</v>
      </c>
      <c r="AD3" s="1">
        <v>21660</v>
      </c>
      <c r="AE3" s="1" t="s">
        <v>9</v>
      </c>
      <c r="AF3" s="1" t="s">
        <v>325</v>
      </c>
      <c r="AG3" s="1" t="s">
        <v>40</v>
      </c>
      <c r="AH3" s="1" t="s">
        <v>331</v>
      </c>
      <c r="AI3" s="1">
        <v>21660</v>
      </c>
      <c r="AJ3" s="1" t="s">
        <v>94</v>
      </c>
      <c r="AK3" s="1" t="s">
        <v>31</v>
      </c>
      <c r="AL3" s="1" t="s">
        <v>98</v>
      </c>
      <c r="AM3" s="1" t="s">
        <v>103</v>
      </c>
      <c r="AN3" s="1">
        <v>38</v>
      </c>
      <c r="AO3" s="1" t="s">
        <v>28</v>
      </c>
      <c r="AP3" s="1" t="s">
        <v>171</v>
      </c>
      <c r="AQ3" s="1">
        <v>30</v>
      </c>
      <c r="AR3" s="1" t="s">
        <v>172</v>
      </c>
      <c r="AS3" t="s">
        <v>4</v>
      </c>
    </row>
    <row r="4" spans="1:45">
      <c r="A4" s="1">
        <v>3</v>
      </c>
      <c r="B4" t="s">
        <v>401</v>
      </c>
      <c r="C4" s="1" t="s">
        <v>418</v>
      </c>
      <c r="D4" s="1" t="s">
        <v>140</v>
      </c>
      <c r="E4" s="1" t="s">
        <v>141</v>
      </c>
      <c r="F4" s="1" t="s">
        <v>89</v>
      </c>
      <c r="G4" s="8">
        <v>75835</v>
      </c>
      <c r="H4" s="1" t="s">
        <v>337</v>
      </c>
      <c r="I4" s="1" t="s">
        <v>90</v>
      </c>
      <c r="J4" s="1" t="str">
        <f t="shared" si="0"/>
        <v>UNLTED STATES</v>
      </c>
      <c r="K4" s="1" t="s">
        <v>91</v>
      </c>
      <c r="L4" s="1" t="s">
        <v>349</v>
      </c>
      <c r="M4" s="1">
        <v>166</v>
      </c>
      <c r="N4" s="1">
        <v>166</v>
      </c>
      <c r="O4" s="1" t="s">
        <v>1</v>
      </c>
      <c r="P4" s="1" t="s">
        <v>139</v>
      </c>
      <c r="Q4" t="s">
        <v>401</v>
      </c>
      <c r="R4" s="1" t="s">
        <v>142</v>
      </c>
      <c r="S4" s="1" t="s">
        <v>20</v>
      </c>
      <c r="T4" s="1" t="s">
        <v>143</v>
      </c>
      <c r="U4" s="1" t="s">
        <v>93</v>
      </c>
      <c r="V4" s="1" t="str">
        <f t="shared" si="1"/>
        <v>uniited states</v>
      </c>
      <c r="W4" s="1" t="s">
        <v>373</v>
      </c>
      <c r="X4" s="1" t="s">
        <v>2</v>
      </c>
      <c r="Y4" s="1" t="s">
        <v>6</v>
      </c>
      <c r="Z4" s="1" t="s">
        <v>2</v>
      </c>
      <c r="AA4" s="1" t="s">
        <v>2</v>
      </c>
      <c r="AB4" s="1" t="s">
        <v>2</v>
      </c>
      <c r="AC4" s="1" t="s">
        <v>144</v>
      </c>
      <c r="AD4" s="1" t="s">
        <v>138</v>
      </c>
      <c r="AE4" s="1" t="s">
        <v>12</v>
      </c>
      <c r="AF4" t="s">
        <v>401</v>
      </c>
      <c r="AG4" s="1" t="s">
        <v>145</v>
      </c>
      <c r="AH4" s="1" t="s">
        <v>146</v>
      </c>
      <c r="AI4" s="1" t="s">
        <v>402</v>
      </c>
      <c r="AJ4" s="1" t="s">
        <v>94</v>
      </c>
      <c r="AK4" s="1" t="s">
        <v>16</v>
      </c>
      <c r="AL4" s="1" t="s">
        <v>96</v>
      </c>
      <c r="AM4" s="1" t="s">
        <v>103</v>
      </c>
      <c r="AN4" s="1">
        <v>65</v>
      </c>
      <c r="AO4" s="1" t="s">
        <v>147</v>
      </c>
      <c r="AP4" s="1" t="s">
        <v>148</v>
      </c>
      <c r="AQ4" s="1">
        <v>30</v>
      </c>
      <c r="AR4" s="1" t="s">
        <v>149</v>
      </c>
      <c r="AS4" t="s">
        <v>4</v>
      </c>
    </row>
    <row r="5" spans="1:45">
      <c r="A5" s="1">
        <v>4</v>
      </c>
      <c r="B5" t="s">
        <v>400</v>
      </c>
      <c r="C5" s="1" t="s">
        <v>418</v>
      </c>
      <c r="D5" s="1" t="s">
        <v>318</v>
      </c>
      <c r="E5" s="1" t="s">
        <v>319</v>
      </c>
      <c r="F5" s="1" t="s">
        <v>24</v>
      </c>
      <c r="G5" s="8">
        <v>206</v>
      </c>
      <c r="H5" s="1" t="s">
        <v>340</v>
      </c>
      <c r="I5" s="1" t="s">
        <v>90</v>
      </c>
      <c r="J5" s="1" t="str">
        <f t="shared" si="0"/>
        <v>UNLTED STATES</v>
      </c>
      <c r="K5" s="1" t="s">
        <v>91</v>
      </c>
      <c r="L5" s="1" t="s">
        <v>358</v>
      </c>
      <c r="M5" s="1">
        <v>184</v>
      </c>
      <c r="N5" s="1">
        <v>168</v>
      </c>
      <c r="O5" s="1" t="s">
        <v>5</v>
      </c>
      <c r="P5" s="1" t="s">
        <v>316</v>
      </c>
      <c r="Q5" t="s">
        <v>400</v>
      </c>
      <c r="R5" s="1" t="s">
        <v>320</v>
      </c>
      <c r="S5" s="1" t="s">
        <v>20</v>
      </c>
      <c r="T5" s="1" t="s">
        <v>321</v>
      </c>
      <c r="U5" s="1" t="s">
        <v>93</v>
      </c>
      <c r="V5" s="1" t="str">
        <f t="shared" si="1"/>
        <v>uniited states</v>
      </c>
      <c r="W5" s="1" t="s">
        <v>384</v>
      </c>
      <c r="X5" s="1" t="s">
        <v>2</v>
      </c>
      <c r="Y5" s="1" t="s">
        <v>6</v>
      </c>
      <c r="Z5" s="1" t="s">
        <v>6</v>
      </c>
      <c r="AA5" s="1" t="s">
        <v>2</v>
      </c>
      <c r="AB5" s="1" t="s">
        <v>2</v>
      </c>
      <c r="AC5" s="1" t="s">
        <v>322</v>
      </c>
      <c r="AD5" s="1" t="s">
        <v>118</v>
      </c>
      <c r="AE5" s="1" t="s">
        <v>12</v>
      </c>
      <c r="AF5" t="s">
        <v>400</v>
      </c>
      <c r="AG5" s="1" t="s">
        <v>317</v>
      </c>
      <c r="AH5" s="1" t="s">
        <v>323</v>
      </c>
      <c r="AI5" s="1" t="s">
        <v>410</v>
      </c>
      <c r="AJ5" s="1" t="s">
        <v>94</v>
      </c>
      <c r="AK5" s="1" t="s">
        <v>31</v>
      </c>
      <c r="AL5" s="1" t="s">
        <v>98</v>
      </c>
      <c r="AM5" s="1" t="s">
        <v>97</v>
      </c>
      <c r="AN5" s="1">
        <v>38</v>
      </c>
      <c r="AO5" s="1" t="s">
        <v>21</v>
      </c>
      <c r="AP5" s="1" t="s">
        <v>151</v>
      </c>
      <c r="AQ5" s="1">
        <v>30</v>
      </c>
      <c r="AR5" s="1" t="s">
        <v>152</v>
      </c>
      <c r="AS5" t="s">
        <v>4</v>
      </c>
    </row>
    <row r="6" spans="1:45">
      <c r="A6" s="1">
        <v>5</v>
      </c>
      <c r="B6" t="s">
        <v>399</v>
      </c>
      <c r="C6" s="1" t="s">
        <v>418</v>
      </c>
      <c r="D6" s="1" t="s">
        <v>218</v>
      </c>
      <c r="E6" s="1" t="s">
        <v>219</v>
      </c>
      <c r="F6" s="1" t="s">
        <v>89</v>
      </c>
      <c r="G6" s="10">
        <v>77423</v>
      </c>
      <c r="H6" s="1" t="s">
        <v>347</v>
      </c>
      <c r="I6" s="1" t="s">
        <v>90</v>
      </c>
      <c r="J6" s="1" t="str">
        <f t="shared" si="0"/>
        <v>UNLTED STATES</v>
      </c>
      <c r="K6" s="1" t="s">
        <v>91</v>
      </c>
      <c r="L6" s="1" t="s">
        <v>361</v>
      </c>
      <c r="M6" s="1">
        <v>186</v>
      </c>
      <c r="N6" s="1">
        <v>186</v>
      </c>
      <c r="O6" s="1" t="s">
        <v>106</v>
      </c>
      <c r="P6" s="1" t="s">
        <v>216</v>
      </c>
      <c r="Q6" t="s">
        <v>399</v>
      </c>
      <c r="R6" s="1" t="s">
        <v>220</v>
      </c>
      <c r="S6" s="1" t="s">
        <v>20</v>
      </c>
      <c r="T6" s="1" t="s">
        <v>221</v>
      </c>
      <c r="U6" s="1" t="s">
        <v>93</v>
      </c>
      <c r="V6" s="1" t="str">
        <f t="shared" si="1"/>
        <v>uniited states</v>
      </c>
      <c r="W6" s="1" t="s">
        <v>383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222</v>
      </c>
      <c r="AD6" s="1" t="s">
        <v>138</v>
      </c>
      <c r="AE6" s="1" t="s">
        <v>12</v>
      </c>
      <c r="AF6" t="s">
        <v>399</v>
      </c>
      <c r="AG6" s="1" t="s">
        <v>217</v>
      </c>
      <c r="AH6" s="1" t="s">
        <v>223</v>
      </c>
      <c r="AI6" s="1" t="s">
        <v>413</v>
      </c>
      <c r="AJ6" s="1" t="s">
        <v>94</v>
      </c>
      <c r="AK6" s="1" t="s">
        <v>16</v>
      </c>
      <c r="AL6" s="1" t="s">
        <v>108</v>
      </c>
      <c r="AM6" s="1" t="s">
        <v>126</v>
      </c>
      <c r="AN6" s="1">
        <v>65</v>
      </c>
      <c r="AO6" s="1" t="s">
        <v>11</v>
      </c>
      <c r="AP6" s="1" t="s">
        <v>25</v>
      </c>
      <c r="AQ6" s="1">
        <v>30</v>
      </c>
      <c r="AR6" s="1" t="s">
        <v>117</v>
      </c>
      <c r="AS6" t="s">
        <v>4</v>
      </c>
    </row>
    <row r="7" spans="1:45">
      <c r="A7" s="1">
        <v>6</v>
      </c>
      <c r="B7" t="s">
        <v>398</v>
      </c>
      <c r="C7" s="1" t="s">
        <v>418</v>
      </c>
      <c r="D7" s="1" t="s">
        <v>263</v>
      </c>
      <c r="E7" s="1" t="s">
        <v>264</v>
      </c>
      <c r="F7" s="1" t="s">
        <v>27</v>
      </c>
      <c r="G7" s="10">
        <v>57201</v>
      </c>
      <c r="H7" s="1" t="s">
        <v>333</v>
      </c>
      <c r="I7" s="1" t="s">
        <v>90</v>
      </c>
      <c r="J7" s="1" t="str">
        <f t="shared" si="0"/>
        <v>UNLTED STATES</v>
      </c>
      <c r="K7" s="1" t="s">
        <v>91</v>
      </c>
      <c r="L7" s="1" t="s">
        <v>351</v>
      </c>
      <c r="M7" s="1">
        <v>182</v>
      </c>
      <c r="N7" s="1">
        <v>183</v>
      </c>
      <c r="O7" s="1" t="s">
        <v>101</v>
      </c>
      <c r="P7" s="1" t="s">
        <v>261</v>
      </c>
      <c r="Q7" t="s">
        <v>398</v>
      </c>
      <c r="R7" s="1" t="s">
        <v>265</v>
      </c>
      <c r="S7" s="1" t="s">
        <v>20</v>
      </c>
      <c r="T7" s="1" t="s">
        <v>266</v>
      </c>
      <c r="U7" s="1" t="s">
        <v>93</v>
      </c>
      <c r="V7" s="1" t="str">
        <f t="shared" si="1"/>
        <v>uniited states</v>
      </c>
      <c r="W7" s="1" t="s">
        <v>368</v>
      </c>
      <c r="X7" s="1" t="s">
        <v>2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267</v>
      </c>
      <c r="AD7" s="1" t="s">
        <v>166</v>
      </c>
      <c r="AE7" s="1" t="s">
        <v>10</v>
      </c>
      <c r="AF7" t="s">
        <v>398</v>
      </c>
      <c r="AG7" s="1" t="s">
        <v>262</v>
      </c>
      <c r="AH7" s="1" t="s">
        <v>268</v>
      </c>
      <c r="AI7" s="1" t="s">
        <v>404</v>
      </c>
      <c r="AJ7" s="1" t="s">
        <v>94</v>
      </c>
      <c r="AK7" s="1" t="s">
        <v>95</v>
      </c>
      <c r="AL7" s="1" t="s">
        <v>43</v>
      </c>
      <c r="AM7" s="1" t="s">
        <v>103</v>
      </c>
      <c r="AN7" s="1">
        <v>38</v>
      </c>
      <c r="AO7" s="1" t="s">
        <v>23</v>
      </c>
      <c r="AP7" s="1" t="s">
        <v>135</v>
      </c>
      <c r="AQ7" s="1">
        <v>30</v>
      </c>
      <c r="AR7" s="1" t="s">
        <v>136</v>
      </c>
      <c r="AS7" t="s">
        <v>4</v>
      </c>
    </row>
    <row r="8" spans="1:45">
      <c r="A8" s="1">
        <v>7</v>
      </c>
      <c r="B8" t="s">
        <v>397</v>
      </c>
      <c r="C8" s="1" t="s">
        <v>418</v>
      </c>
      <c r="D8" s="1" t="s">
        <v>208</v>
      </c>
      <c r="E8" s="1" t="s">
        <v>254</v>
      </c>
      <c r="F8" s="1" t="s">
        <v>14</v>
      </c>
      <c r="G8" s="8">
        <v>24421</v>
      </c>
      <c r="H8" s="1" t="s">
        <v>344</v>
      </c>
      <c r="I8" s="1" t="s">
        <v>90</v>
      </c>
      <c r="J8" s="1" t="str">
        <f t="shared" si="0"/>
        <v>UNLTED STATES</v>
      </c>
      <c r="K8" s="1" t="s">
        <v>91</v>
      </c>
      <c r="L8" s="1" t="s">
        <v>362</v>
      </c>
      <c r="M8" s="1">
        <v>184</v>
      </c>
      <c r="N8" s="1">
        <v>168</v>
      </c>
      <c r="O8" s="1" t="s">
        <v>5</v>
      </c>
      <c r="P8" s="1" t="s">
        <v>292</v>
      </c>
      <c r="Q8" t="s">
        <v>397</v>
      </c>
      <c r="R8" s="1" t="s">
        <v>294</v>
      </c>
      <c r="S8" s="1" t="s">
        <v>20</v>
      </c>
      <c r="T8" s="1" t="s">
        <v>295</v>
      </c>
      <c r="U8" s="1" t="s">
        <v>93</v>
      </c>
      <c r="V8" s="1" t="str">
        <f t="shared" si="1"/>
        <v>uniited states</v>
      </c>
      <c r="W8" s="1" t="s">
        <v>375</v>
      </c>
      <c r="X8" s="1" t="s">
        <v>2</v>
      </c>
      <c r="Y8" s="1" t="s">
        <v>6</v>
      </c>
      <c r="Z8" s="1" t="s">
        <v>6</v>
      </c>
      <c r="AA8" s="1" t="s">
        <v>2</v>
      </c>
      <c r="AB8" s="1" t="s">
        <v>2</v>
      </c>
      <c r="AC8" s="1" t="s">
        <v>296</v>
      </c>
      <c r="AD8" s="1" t="s">
        <v>164</v>
      </c>
      <c r="AE8" s="1" t="s">
        <v>12</v>
      </c>
      <c r="AF8" t="s">
        <v>397</v>
      </c>
      <c r="AG8" s="1" t="s">
        <v>293</v>
      </c>
      <c r="AH8" s="1" t="s">
        <v>297</v>
      </c>
      <c r="AI8" s="1" t="s">
        <v>356</v>
      </c>
      <c r="AJ8" s="1" t="s">
        <v>94</v>
      </c>
      <c r="AK8" s="1" t="s">
        <v>95</v>
      </c>
      <c r="AL8" s="1" t="s">
        <v>98</v>
      </c>
      <c r="AM8" s="1" t="s">
        <v>103</v>
      </c>
      <c r="AN8" s="1">
        <v>125</v>
      </c>
      <c r="AO8" s="1" t="s">
        <v>119</v>
      </c>
      <c r="AP8" s="1" t="s">
        <v>120</v>
      </c>
      <c r="AQ8" s="1">
        <v>30</v>
      </c>
      <c r="AR8" s="1" t="s">
        <v>121</v>
      </c>
      <c r="AS8" t="s">
        <v>4</v>
      </c>
    </row>
    <row r="9" spans="1:45">
      <c r="A9" s="1">
        <v>8</v>
      </c>
      <c r="B9" t="s">
        <v>396</v>
      </c>
      <c r="C9" s="1" t="s">
        <v>418</v>
      </c>
      <c r="D9" s="1" t="s">
        <v>253</v>
      </c>
      <c r="E9" s="1" t="s">
        <v>287</v>
      </c>
      <c r="F9" s="1" t="s">
        <v>20</v>
      </c>
      <c r="G9" s="8">
        <v>97491</v>
      </c>
      <c r="H9" s="1" t="s">
        <v>334</v>
      </c>
      <c r="I9" s="1" t="s">
        <v>90</v>
      </c>
      <c r="J9" s="1" t="str">
        <f t="shared" si="0"/>
        <v>UNLTED STATES</v>
      </c>
      <c r="K9" s="1" t="s">
        <v>0</v>
      </c>
      <c r="L9" s="1" t="s">
        <v>363</v>
      </c>
      <c r="M9" s="1">
        <v>186</v>
      </c>
      <c r="N9" s="1">
        <v>185</v>
      </c>
      <c r="O9" s="1" t="s">
        <v>106</v>
      </c>
      <c r="P9" s="1" t="s">
        <v>286</v>
      </c>
      <c r="Q9" t="s">
        <v>396</v>
      </c>
      <c r="R9" s="1" t="s">
        <v>88</v>
      </c>
      <c r="S9" s="1" t="s">
        <v>20</v>
      </c>
      <c r="T9" s="1" t="s">
        <v>288</v>
      </c>
      <c r="U9" s="1" t="s">
        <v>93</v>
      </c>
      <c r="V9" s="1" t="str">
        <f t="shared" si="1"/>
        <v>uniited states</v>
      </c>
      <c r="W9" s="1" t="s">
        <v>380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289</v>
      </c>
      <c r="AD9" s="1" t="s">
        <v>100</v>
      </c>
      <c r="AE9" s="1" t="s">
        <v>7</v>
      </c>
      <c r="AF9" t="s">
        <v>396</v>
      </c>
      <c r="AG9" s="1" t="s">
        <v>39</v>
      </c>
      <c r="AH9" s="1" t="s">
        <v>290</v>
      </c>
      <c r="AI9" s="1" t="s">
        <v>414</v>
      </c>
      <c r="AJ9" s="1" t="s">
        <v>102</v>
      </c>
      <c r="AK9" s="1" t="s">
        <v>34</v>
      </c>
      <c r="AL9" s="1" t="s">
        <v>108</v>
      </c>
      <c r="AM9" s="1" t="s">
        <v>116</v>
      </c>
      <c r="AN9" s="1">
        <v>65</v>
      </c>
      <c r="AO9" s="1" t="s">
        <v>22</v>
      </c>
      <c r="AP9" s="1" t="s">
        <v>205</v>
      </c>
      <c r="AQ9" s="1">
        <v>30</v>
      </c>
      <c r="AR9" s="1" t="s">
        <v>206</v>
      </c>
      <c r="AS9" t="s">
        <v>4</v>
      </c>
    </row>
    <row r="10" spans="1:45">
      <c r="A10" s="1">
        <v>9</v>
      </c>
      <c r="B10" t="s">
        <v>395</v>
      </c>
      <c r="C10" s="1" t="s">
        <v>418</v>
      </c>
      <c r="D10" s="1" t="s">
        <v>191</v>
      </c>
      <c r="E10" s="1" t="s">
        <v>192</v>
      </c>
      <c r="F10" s="1" t="s">
        <v>89</v>
      </c>
      <c r="G10" s="10">
        <v>75558</v>
      </c>
      <c r="H10" s="1" t="s">
        <v>345</v>
      </c>
      <c r="I10" s="1" t="s">
        <v>90</v>
      </c>
      <c r="J10" s="1" t="str">
        <f t="shared" si="0"/>
        <v>UNLTED STATES</v>
      </c>
      <c r="K10" s="1" t="s">
        <v>91</v>
      </c>
      <c r="L10" s="1" t="s">
        <v>359</v>
      </c>
      <c r="M10" s="1">
        <v>185</v>
      </c>
      <c r="N10" s="1">
        <v>166</v>
      </c>
      <c r="O10" s="1" t="s">
        <v>1</v>
      </c>
      <c r="P10" s="1" t="s">
        <v>189</v>
      </c>
      <c r="Q10" t="s">
        <v>395</v>
      </c>
      <c r="R10" s="1" t="s">
        <v>193</v>
      </c>
      <c r="S10" s="1" t="s">
        <v>20</v>
      </c>
      <c r="T10" s="1" t="s">
        <v>194</v>
      </c>
      <c r="U10" s="1" t="s">
        <v>93</v>
      </c>
      <c r="V10" s="1" t="str">
        <f t="shared" si="1"/>
        <v>uniited states</v>
      </c>
      <c r="W10" s="1" t="s">
        <v>377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195</v>
      </c>
      <c r="AD10" s="1">
        <v>21474</v>
      </c>
      <c r="AE10" s="1" t="s">
        <v>7</v>
      </c>
      <c r="AF10" t="s">
        <v>395</v>
      </c>
      <c r="AG10" s="1" t="s">
        <v>190</v>
      </c>
      <c r="AH10" s="1" t="s">
        <v>196</v>
      </c>
      <c r="AI10" s="1" t="s">
        <v>411</v>
      </c>
      <c r="AJ10" s="1" t="s">
        <v>94</v>
      </c>
      <c r="AK10" s="1" t="s">
        <v>95</v>
      </c>
      <c r="AL10" s="1" t="s">
        <v>98</v>
      </c>
      <c r="AM10" s="1" t="s">
        <v>103</v>
      </c>
      <c r="AN10" s="1">
        <v>65</v>
      </c>
      <c r="AO10" s="1" t="s">
        <v>17</v>
      </c>
      <c r="AP10" s="1" t="s">
        <v>131</v>
      </c>
      <c r="AQ10" s="1">
        <v>30</v>
      </c>
      <c r="AR10" s="1" t="s">
        <v>132</v>
      </c>
      <c r="AS10" t="s">
        <v>4</v>
      </c>
    </row>
    <row r="11" spans="1:45">
      <c r="A11" s="1">
        <v>10</v>
      </c>
      <c r="B11" t="s">
        <v>394</v>
      </c>
      <c r="C11" s="1" t="s">
        <v>418</v>
      </c>
      <c r="D11" s="1" t="s">
        <v>170</v>
      </c>
      <c r="E11" s="1" t="s">
        <v>299</v>
      </c>
      <c r="F11" s="1" t="s">
        <v>89</v>
      </c>
      <c r="G11" s="8">
        <v>77327</v>
      </c>
      <c r="H11" s="1" t="s">
        <v>332</v>
      </c>
      <c r="I11" s="1" t="s">
        <v>90</v>
      </c>
      <c r="J11" s="1" t="str">
        <f t="shared" si="0"/>
        <v>UNLTED STATES</v>
      </c>
      <c r="K11" s="1" t="s">
        <v>0</v>
      </c>
      <c r="L11" s="1" t="s">
        <v>357</v>
      </c>
      <c r="M11" s="1">
        <v>183</v>
      </c>
      <c r="N11" s="1">
        <v>184</v>
      </c>
      <c r="O11" s="1" t="s">
        <v>106</v>
      </c>
      <c r="P11" s="1" t="s">
        <v>298</v>
      </c>
      <c r="Q11" t="s">
        <v>394</v>
      </c>
      <c r="R11" s="1" t="s">
        <v>300</v>
      </c>
      <c r="S11" s="1" t="s">
        <v>20</v>
      </c>
      <c r="T11" s="1" t="s">
        <v>301</v>
      </c>
      <c r="U11" s="1" t="s">
        <v>93</v>
      </c>
      <c r="V11" s="1" t="str">
        <f t="shared" si="1"/>
        <v>uniited states</v>
      </c>
      <c r="W11" s="1" t="s">
        <v>370</v>
      </c>
      <c r="X11" s="1" t="s">
        <v>2</v>
      </c>
      <c r="Y11" s="1" t="s">
        <v>6</v>
      </c>
      <c r="Z11" s="1" t="s">
        <v>2</v>
      </c>
      <c r="AA11" s="1" t="s">
        <v>2</v>
      </c>
      <c r="AB11" s="1" t="s">
        <v>2</v>
      </c>
      <c r="AC11" s="1" t="s">
        <v>302</v>
      </c>
      <c r="AD11" s="1" t="s">
        <v>177</v>
      </c>
      <c r="AE11" s="1" t="s">
        <v>7</v>
      </c>
      <c r="AF11" t="s">
        <v>394</v>
      </c>
      <c r="AG11" s="1" t="s">
        <v>303</v>
      </c>
      <c r="AH11" s="1" t="s">
        <v>304</v>
      </c>
      <c r="AI11" s="1" t="s">
        <v>409</v>
      </c>
      <c r="AJ11" s="1" t="s">
        <v>102</v>
      </c>
      <c r="AK11" s="1" t="s">
        <v>33</v>
      </c>
      <c r="AL11" s="1" t="s">
        <v>98</v>
      </c>
      <c r="AM11" s="1" t="s">
        <v>97</v>
      </c>
      <c r="AN11" s="1">
        <v>38</v>
      </c>
      <c r="AO11" s="1" t="s">
        <v>128</v>
      </c>
      <c r="AP11" s="1" t="s">
        <v>129</v>
      </c>
      <c r="AQ11" s="1">
        <v>30</v>
      </c>
      <c r="AR11" s="1" t="s">
        <v>130</v>
      </c>
      <c r="AS11" t="s">
        <v>4</v>
      </c>
    </row>
    <row r="12" spans="1:45">
      <c r="A12" s="1">
        <v>11</v>
      </c>
      <c r="B12" t="s">
        <v>393</v>
      </c>
      <c r="C12" s="1" t="s">
        <v>418</v>
      </c>
      <c r="D12" s="1" t="s">
        <v>285</v>
      </c>
      <c r="E12" s="1" t="s">
        <v>312</v>
      </c>
      <c r="F12" s="1" t="s">
        <v>27</v>
      </c>
      <c r="G12" s="8">
        <v>57010</v>
      </c>
      <c r="H12" s="1" t="s">
        <v>339</v>
      </c>
      <c r="I12" s="1" t="s">
        <v>90</v>
      </c>
      <c r="J12" s="1" t="str">
        <f t="shared" si="0"/>
        <v>UNLTED STATES</v>
      </c>
      <c r="K12" s="1" t="s">
        <v>0</v>
      </c>
      <c r="L12" s="1" t="s">
        <v>365</v>
      </c>
      <c r="M12" s="1">
        <v>162</v>
      </c>
      <c r="N12" s="1">
        <v>168</v>
      </c>
      <c r="O12" s="1" t="s">
        <v>106</v>
      </c>
      <c r="P12" s="1" t="s">
        <v>310</v>
      </c>
      <c r="Q12" t="s">
        <v>393</v>
      </c>
      <c r="R12" s="1" t="s">
        <v>313</v>
      </c>
      <c r="S12" s="1" t="s">
        <v>20</v>
      </c>
      <c r="T12" s="1" t="s">
        <v>273</v>
      </c>
      <c r="U12" s="1" t="s">
        <v>93</v>
      </c>
      <c r="V12" s="1" t="str">
        <f t="shared" si="1"/>
        <v>uniited states</v>
      </c>
      <c r="W12" s="1" t="s">
        <v>378</v>
      </c>
      <c r="X12" s="1" t="s">
        <v>2</v>
      </c>
      <c r="Y12" s="1" t="s">
        <v>6</v>
      </c>
      <c r="Z12" s="1" t="s">
        <v>2</v>
      </c>
      <c r="AA12" s="1" t="s">
        <v>2</v>
      </c>
      <c r="AB12" s="1" t="s">
        <v>2</v>
      </c>
      <c r="AC12" s="1" t="s">
        <v>314</v>
      </c>
      <c r="AD12" s="1" t="s">
        <v>92</v>
      </c>
      <c r="AE12" s="1" t="s">
        <v>18</v>
      </c>
      <c r="AF12" t="s">
        <v>393</v>
      </c>
      <c r="AG12" s="1" t="s">
        <v>311</v>
      </c>
      <c r="AH12" s="1" t="s">
        <v>315</v>
      </c>
      <c r="AI12" s="1" t="s">
        <v>416</v>
      </c>
      <c r="AJ12" s="1" t="s">
        <v>102</v>
      </c>
      <c r="AK12" s="1" t="s">
        <v>34</v>
      </c>
      <c r="AL12" s="1" t="s">
        <v>43</v>
      </c>
      <c r="AM12" s="1" t="s">
        <v>116</v>
      </c>
      <c r="AN12" s="1">
        <v>92</v>
      </c>
      <c r="AO12" s="1" t="s">
        <v>122</v>
      </c>
      <c r="AP12" s="1" t="s">
        <v>156</v>
      </c>
      <c r="AQ12" s="1">
        <v>30</v>
      </c>
      <c r="AR12" s="1" t="s">
        <v>157</v>
      </c>
      <c r="AS12" t="s">
        <v>4</v>
      </c>
    </row>
    <row r="13" spans="1:45">
      <c r="A13" s="1">
        <v>12</v>
      </c>
      <c r="B13" t="s">
        <v>291</v>
      </c>
      <c r="C13" s="1" t="s">
        <v>418</v>
      </c>
      <c r="D13" s="1" t="s">
        <v>167</v>
      </c>
      <c r="E13" s="1" t="s">
        <v>252</v>
      </c>
      <c r="F13" s="1" t="s">
        <v>89</v>
      </c>
      <c r="G13" s="8">
        <v>79699</v>
      </c>
      <c r="H13" s="1" t="s">
        <v>346</v>
      </c>
      <c r="I13" s="1" t="s">
        <v>90</v>
      </c>
      <c r="J13" s="1" t="str">
        <f t="shared" si="0"/>
        <v>UNLTED STATES</v>
      </c>
      <c r="K13" s="1" t="s">
        <v>0</v>
      </c>
      <c r="L13" s="1" t="s">
        <v>350</v>
      </c>
      <c r="M13" s="1">
        <v>186</v>
      </c>
      <c r="N13" s="1">
        <v>168</v>
      </c>
      <c r="O13" s="1" t="s">
        <v>101</v>
      </c>
      <c r="P13" s="1" t="s">
        <v>269</v>
      </c>
      <c r="Q13" t="s">
        <v>291</v>
      </c>
      <c r="R13" s="1" t="s">
        <v>257</v>
      </c>
      <c r="S13" s="1" t="s">
        <v>20</v>
      </c>
      <c r="T13" s="1" t="s">
        <v>258</v>
      </c>
      <c r="U13" s="1" t="s">
        <v>93</v>
      </c>
      <c r="V13" s="1" t="str">
        <f t="shared" si="1"/>
        <v>uniited states</v>
      </c>
      <c r="W13" s="1" t="s">
        <v>371</v>
      </c>
      <c r="X13" s="1" t="s">
        <v>2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270</v>
      </c>
      <c r="AD13" s="1">
        <v>19894</v>
      </c>
      <c r="AE13" s="1" t="s">
        <v>9</v>
      </c>
      <c r="AF13" t="s">
        <v>291</v>
      </c>
      <c r="AG13" s="1" t="s">
        <v>271</v>
      </c>
      <c r="AH13" s="1" t="s">
        <v>272</v>
      </c>
      <c r="AI13" s="1" t="s">
        <v>403</v>
      </c>
      <c r="AJ13" s="1" t="s">
        <v>102</v>
      </c>
      <c r="AK13" s="1" t="s">
        <v>34</v>
      </c>
      <c r="AL13" s="1" t="s">
        <v>43</v>
      </c>
      <c r="AM13" s="1" t="s">
        <v>97</v>
      </c>
      <c r="AN13" s="1">
        <v>125</v>
      </c>
      <c r="AO13" s="1" t="s">
        <v>11</v>
      </c>
      <c r="AP13" s="1" t="s">
        <v>158</v>
      </c>
      <c r="AQ13" s="1">
        <v>30</v>
      </c>
      <c r="AR13" s="1" t="s">
        <v>159</v>
      </c>
      <c r="AS13" t="s">
        <v>4</v>
      </c>
    </row>
    <row r="14" spans="1:45">
      <c r="A14" s="1">
        <v>13</v>
      </c>
      <c r="B14" t="s">
        <v>392</v>
      </c>
      <c r="C14" s="1" t="s">
        <v>418</v>
      </c>
      <c r="D14" s="1" t="s">
        <v>207</v>
      </c>
      <c r="E14" s="1" t="s">
        <v>256</v>
      </c>
      <c r="F14" s="1" t="s">
        <v>89</v>
      </c>
      <c r="G14" s="8">
        <v>77446</v>
      </c>
      <c r="H14" s="1" t="s">
        <v>342</v>
      </c>
      <c r="I14" s="1" t="s">
        <v>90</v>
      </c>
      <c r="J14" s="1" t="str">
        <f t="shared" si="0"/>
        <v>UNLTED STATES</v>
      </c>
      <c r="K14" s="1" t="s">
        <v>0</v>
      </c>
      <c r="L14" s="1" t="s">
        <v>355</v>
      </c>
      <c r="M14" s="1">
        <v>162</v>
      </c>
      <c r="N14" s="1">
        <v>186</v>
      </c>
      <c r="O14" s="1" t="s">
        <v>106</v>
      </c>
      <c r="P14" s="1" t="s">
        <v>255</v>
      </c>
      <c r="Q14" t="s">
        <v>392</v>
      </c>
      <c r="R14" s="1" t="s">
        <v>257</v>
      </c>
      <c r="S14" s="1" t="s">
        <v>20</v>
      </c>
      <c r="T14" s="1" t="s">
        <v>258</v>
      </c>
      <c r="U14" s="1" t="s">
        <v>93</v>
      </c>
      <c r="V14" s="1" t="str">
        <f t="shared" si="1"/>
        <v>uniited states</v>
      </c>
      <c r="W14" s="1" t="s">
        <v>374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259</v>
      </c>
      <c r="AD14" s="1">
        <v>21823</v>
      </c>
      <c r="AE14" s="1" t="s">
        <v>18</v>
      </c>
      <c r="AF14" t="s">
        <v>392</v>
      </c>
      <c r="AG14" s="1" t="s">
        <v>35</v>
      </c>
      <c r="AH14" s="1" t="s">
        <v>260</v>
      </c>
      <c r="AI14" s="1" t="s">
        <v>408</v>
      </c>
      <c r="AJ14" s="1" t="s">
        <v>102</v>
      </c>
      <c r="AK14" s="1" t="s">
        <v>29</v>
      </c>
      <c r="AL14" s="1" t="s">
        <v>37</v>
      </c>
      <c r="AM14" s="1" t="s">
        <v>97</v>
      </c>
      <c r="AN14" s="1">
        <v>125</v>
      </c>
      <c r="AO14" s="1" t="s">
        <v>122</v>
      </c>
      <c r="AP14" s="1" t="s">
        <v>123</v>
      </c>
      <c r="AQ14" s="1">
        <v>30</v>
      </c>
      <c r="AR14" s="1" t="s">
        <v>124</v>
      </c>
      <c r="AS14" t="s">
        <v>4</v>
      </c>
    </row>
    <row r="15" spans="1:45">
      <c r="A15" s="1">
        <v>14</v>
      </c>
      <c r="B15" t="s">
        <v>391</v>
      </c>
      <c r="C15" s="1" t="s">
        <v>418</v>
      </c>
      <c r="D15" s="1" t="s">
        <v>284</v>
      </c>
      <c r="E15" s="1" t="s">
        <v>178</v>
      </c>
      <c r="F15" s="1" t="s">
        <v>14</v>
      </c>
      <c r="G15" s="8">
        <v>23234</v>
      </c>
      <c r="H15" s="1" t="s">
        <v>335</v>
      </c>
      <c r="I15" s="1" t="s">
        <v>90</v>
      </c>
      <c r="J15" s="1" t="str">
        <f t="shared" si="0"/>
        <v>UNLTED STATES</v>
      </c>
      <c r="K15" s="1" t="s">
        <v>91</v>
      </c>
      <c r="L15" s="1" t="s">
        <v>352</v>
      </c>
      <c r="M15" s="1">
        <v>182</v>
      </c>
      <c r="N15" s="1">
        <v>185</v>
      </c>
      <c r="O15" s="1" t="s">
        <v>101</v>
      </c>
      <c r="P15" s="1" t="s">
        <v>305</v>
      </c>
      <c r="Q15" t="s">
        <v>391</v>
      </c>
      <c r="R15" s="1" t="s">
        <v>306</v>
      </c>
      <c r="S15" s="1" t="s">
        <v>20</v>
      </c>
      <c r="T15" s="1" t="s">
        <v>307</v>
      </c>
      <c r="U15" s="1" t="s">
        <v>93</v>
      </c>
      <c r="V15" s="1" t="str">
        <f t="shared" si="1"/>
        <v>uniited states</v>
      </c>
      <c r="W15" s="1" t="s">
        <v>379</v>
      </c>
      <c r="X15" s="1" t="s">
        <v>6</v>
      </c>
      <c r="Y15" s="1" t="s">
        <v>2</v>
      </c>
      <c r="Z15" s="1" t="s">
        <v>6</v>
      </c>
      <c r="AA15" s="1" t="s">
        <v>6</v>
      </c>
      <c r="AB15" s="1" t="s">
        <v>6</v>
      </c>
      <c r="AC15" s="1" t="s">
        <v>308</v>
      </c>
      <c r="AD15" s="1" t="s">
        <v>153</v>
      </c>
      <c r="AE15" s="1" t="s">
        <v>7</v>
      </c>
      <c r="AF15" t="s">
        <v>391</v>
      </c>
      <c r="AG15" s="1" t="s">
        <v>44</v>
      </c>
      <c r="AH15" s="1" t="s">
        <v>309</v>
      </c>
      <c r="AI15" s="1" t="s">
        <v>405</v>
      </c>
      <c r="AJ15" s="1" t="s">
        <v>94</v>
      </c>
      <c r="AK15" s="1" t="s">
        <v>16</v>
      </c>
      <c r="AL15" s="1" t="s">
        <v>98</v>
      </c>
      <c r="AM15" s="1" t="s">
        <v>103</v>
      </c>
      <c r="AN15" s="1">
        <v>125</v>
      </c>
      <c r="AO15" s="1" t="s">
        <v>19</v>
      </c>
      <c r="AP15" s="1" t="s">
        <v>112</v>
      </c>
      <c r="AQ15" s="1">
        <v>30</v>
      </c>
      <c r="AR15" s="1" t="s">
        <v>113</v>
      </c>
      <c r="AS15" t="s">
        <v>4</v>
      </c>
    </row>
    <row r="16" spans="1:45">
      <c r="A16" s="1">
        <v>15</v>
      </c>
      <c r="B16" t="s">
        <v>390</v>
      </c>
      <c r="C16" s="1" t="s">
        <v>418</v>
      </c>
      <c r="D16" s="1" t="s">
        <v>168</v>
      </c>
      <c r="E16" s="1" t="s">
        <v>179</v>
      </c>
      <c r="F16" s="1" t="s">
        <v>89</v>
      </c>
      <c r="G16" s="8">
        <v>78560</v>
      </c>
      <c r="H16" s="1" t="s">
        <v>343</v>
      </c>
      <c r="I16" s="1" t="s">
        <v>90</v>
      </c>
      <c r="J16" s="1" t="str">
        <f t="shared" si="0"/>
        <v>UNLTED STATES</v>
      </c>
      <c r="K16" s="1" t="s">
        <v>0</v>
      </c>
      <c r="L16" s="1" t="s">
        <v>360</v>
      </c>
      <c r="M16" s="1">
        <v>168</v>
      </c>
      <c r="N16" s="1">
        <v>182</v>
      </c>
      <c r="O16" s="1" t="s">
        <v>1</v>
      </c>
      <c r="P16" s="1" t="s">
        <v>209</v>
      </c>
      <c r="Q16" t="s">
        <v>390</v>
      </c>
      <c r="R16" s="1" t="s">
        <v>211</v>
      </c>
      <c r="S16" s="1" t="s">
        <v>20</v>
      </c>
      <c r="T16" s="1" t="s">
        <v>212</v>
      </c>
      <c r="U16" s="1" t="s">
        <v>93</v>
      </c>
      <c r="V16" s="1" t="str">
        <f t="shared" si="1"/>
        <v>uniited states</v>
      </c>
      <c r="W16" s="1" t="s">
        <v>369</v>
      </c>
      <c r="X16" s="1" t="s">
        <v>6</v>
      </c>
      <c r="Y16" s="1" t="s">
        <v>2</v>
      </c>
      <c r="Z16" s="1" t="s">
        <v>6</v>
      </c>
      <c r="AA16" s="1" t="s">
        <v>6</v>
      </c>
      <c r="AB16" s="1" t="s">
        <v>6</v>
      </c>
      <c r="AC16" s="1" t="s">
        <v>213</v>
      </c>
      <c r="AD16" s="1" t="s">
        <v>153</v>
      </c>
      <c r="AE16" s="1" t="s">
        <v>12</v>
      </c>
      <c r="AF16" t="s">
        <v>390</v>
      </c>
      <c r="AG16" s="1" t="s">
        <v>210</v>
      </c>
      <c r="AH16" s="1" t="s">
        <v>214</v>
      </c>
      <c r="AI16" s="1" t="s">
        <v>412</v>
      </c>
      <c r="AJ16" s="1" t="s">
        <v>102</v>
      </c>
      <c r="AK16" s="1" t="s">
        <v>31</v>
      </c>
      <c r="AL16" s="1" t="s">
        <v>98</v>
      </c>
      <c r="AM16" s="1" t="s">
        <v>99</v>
      </c>
      <c r="AN16" s="1">
        <v>65</v>
      </c>
      <c r="AO16" s="1" t="s">
        <v>28</v>
      </c>
      <c r="AP16" s="1" t="s">
        <v>175</v>
      </c>
      <c r="AQ16" s="1">
        <v>30</v>
      </c>
      <c r="AR16" s="1" t="s">
        <v>176</v>
      </c>
      <c r="AS16" t="s">
        <v>4</v>
      </c>
    </row>
    <row r="17" spans="1:45">
      <c r="A17" s="1">
        <v>16</v>
      </c>
      <c r="B17" t="s">
        <v>389</v>
      </c>
      <c r="C17" s="1" t="s">
        <v>418</v>
      </c>
      <c r="D17" s="1" t="s">
        <v>160</v>
      </c>
      <c r="E17" s="1" t="s">
        <v>239</v>
      </c>
      <c r="F17" s="1" t="s">
        <v>13</v>
      </c>
      <c r="G17" s="8">
        <v>54493</v>
      </c>
      <c r="H17" s="1" t="s">
        <v>341</v>
      </c>
      <c r="I17" s="1" t="s">
        <v>90</v>
      </c>
      <c r="J17" s="1" t="str">
        <f t="shared" si="0"/>
        <v>UNLTED STATES</v>
      </c>
      <c r="K17" s="1" t="s">
        <v>91</v>
      </c>
      <c r="L17" s="1" t="s">
        <v>364</v>
      </c>
      <c r="M17" s="1">
        <v>168</v>
      </c>
      <c r="N17" s="1">
        <v>166</v>
      </c>
      <c r="O17" s="1" t="s">
        <v>5</v>
      </c>
      <c r="P17" s="1" t="s">
        <v>238</v>
      </c>
      <c r="Q17" t="s">
        <v>389</v>
      </c>
      <c r="R17" s="1" t="s">
        <v>240</v>
      </c>
      <c r="S17" s="1" t="s">
        <v>20</v>
      </c>
      <c r="T17" s="1" t="s">
        <v>241</v>
      </c>
      <c r="U17" s="1" t="s">
        <v>93</v>
      </c>
      <c r="V17" s="1" t="str">
        <f t="shared" si="1"/>
        <v>uniited states</v>
      </c>
      <c r="W17" s="1" t="s">
        <v>372</v>
      </c>
      <c r="X17" s="1" t="s">
        <v>2</v>
      </c>
      <c r="Y17" s="1" t="s">
        <v>2</v>
      </c>
      <c r="Z17" s="1" t="s">
        <v>6</v>
      </c>
      <c r="AA17" s="1" t="s">
        <v>2</v>
      </c>
      <c r="AB17" s="1" t="s">
        <v>2</v>
      </c>
      <c r="AC17" s="1" t="s">
        <v>242</v>
      </c>
      <c r="AD17" s="1" t="s">
        <v>118</v>
      </c>
      <c r="AE17" s="1" t="s">
        <v>7</v>
      </c>
      <c r="AF17" t="s">
        <v>389</v>
      </c>
      <c r="AG17" s="1" t="s">
        <v>243</v>
      </c>
      <c r="AH17" s="1" t="s">
        <v>244</v>
      </c>
      <c r="AI17" s="1" t="s">
        <v>415</v>
      </c>
      <c r="AJ17" s="1" t="s">
        <v>94</v>
      </c>
      <c r="AK17" s="1" t="s">
        <v>31</v>
      </c>
      <c r="AL17" s="1" t="s">
        <v>43</v>
      </c>
      <c r="AM17" s="1" t="s">
        <v>107</v>
      </c>
      <c r="AN17" s="1">
        <v>38</v>
      </c>
      <c r="AO17" s="1" t="s">
        <v>11</v>
      </c>
      <c r="AP17" s="1" t="s">
        <v>104</v>
      </c>
      <c r="AQ17" s="1">
        <v>30</v>
      </c>
      <c r="AR17" s="1" t="s">
        <v>105</v>
      </c>
      <c r="AS17" t="s">
        <v>4</v>
      </c>
    </row>
    <row r="18" spans="1:45">
      <c r="A18" s="1">
        <v>17</v>
      </c>
      <c r="B18" t="s">
        <v>388</v>
      </c>
      <c r="C18" s="1" t="s">
        <v>418</v>
      </c>
      <c r="D18" s="1" t="s">
        <v>199</v>
      </c>
      <c r="E18" s="1" t="s">
        <v>200</v>
      </c>
      <c r="F18" s="1" t="s">
        <v>14</v>
      </c>
      <c r="G18" s="8">
        <v>22043</v>
      </c>
      <c r="H18" s="1" t="s">
        <v>337</v>
      </c>
      <c r="I18" s="1" t="s">
        <v>90</v>
      </c>
      <c r="J18" s="1" t="str">
        <f t="shared" si="0"/>
        <v>UNLTED STATES</v>
      </c>
      <c r="K18" s="1" t="s">
        <v>91</v>
      </c>
      <c r="L18" s="1" t="s">
        <v>359</v>
      </c>
      <c r="M18" s="1">
        <v>181</v>
      </c>
      <c r="N18" s="1">
        <v>183</v>
      </c>
      <c r="O18" s="1" t="s">
        <v>106</v>
      </c>
      <c r="P18" s="1" t="s">
        <v>197</v>
      </c>
      <c r="Q18" t="s">
        <v>388</v>
      </c>
      <c r="R18" s="1" t="s">
        <v>201</v>
      </c>
      <c r="S18" s="1" t="s">
        <v>20</v>
      </c>
      <c r="T18" s="1" t="s">
        <v>202</v>
      </c>
      <c r="U18" s="1" t="s">
        <v>93</v>
      </c>
      <c r="V18" s="1" t="str">
        <f t="shared" si="1"/>
        <v>uniited states</v>
      </c>
      <c r="W18" s="1" t="s">
        <v>382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203</v>
      </c>
      <c r="AD18" s="1">
        <v>23936</v>
      </c>
      <c r="AE18" s="1" t="s">
        <v>3</v>
      </c>
      <c r="AF18" t="s">
        <v>388</v>
      </c>
      <c r="AG18" s="1" t="s">
        <v>198</v>
      </c>
      <c r="AH18" s="1" t="s">
        <v>204</v>
      </c>
      <c r="AI18" s="1" t="s">
        <v>411</v>
      </c>
      <c r="AJ18" s="1" t="s">
        <v>94</v>
      </c>
      <c r="AK18" s="1" t="s">
        <v>29</v>
      </c>
      <c r="AL18" s="1" t="s">
        <v>43</v>
      </c>
      <c r="AM18" s="1" t="s">
        <v>99</v>
      </c>
      <c r="AN18" s="1">
        <v>125</v>
      </c>
      <c r="AO18" s="1" t="s">
        <v>11</v>
      </c>
      <c r="AP18" s="1" t="s">
        <v>158</v>
      </c>
      <c r="AQ18" s="1">
        <v>30</v>
      </c>
      <c r="AR18" s="1" t="s">
        <v>159</v>
      </c>
      <c r="AS18" t="s">
        <v>4</v>
      </c>
    </row>
    <row r="19" spans="1:45">
      <c r="A19" s="1">
        <v>18</v>
      </c>
      <c r="B19" t="s">
        <v>387</v>
      </c>
      <c r="C19" s="1" t="s">
        <v>418</v>
      </c>
      <c r="D19" s="1" t="s">
        <v>246</v>
      </c>
      <c r="E19" s="1" t="s">
        <v>247</v>
      </c>
      <c r="F19" s="1" t="s">
        <v>89</v>
      </c>
      <c r="G19" s="10">
        <v>75832</v>
      </c>
      <c r="H19" s="1" t="s">
        <v>336</v>
      </c>
      <c r="I19" s="1" t="s">
        <v>90</v>
      </c>
      <c r="J19" s="1" t="str">
        <f t="shared" si="0"/>
        <v>UNLTED STATES</v>
      </c>
      <c r="K19" s="1" t="s">
        <v>91</v>
      </c>
      <c r="L19" s="1" t="s">
        <v>353</v>
      </c>
      <c r="M19" s="1">
        <v>165</v>
      </c>
      <c r="N19" s="1">
        <v>186</v>
      </c>
      <c r="O19" s="1" t="s">
        <v>106</v>
      </c>
      <c r="P19" s="1" t="s">
        <v>245</v>
      </c>
      <c r="Q19" t="s">
        <v>387</v>
      </c>
      <c r="R19" s="1" t="s">
        <v>248</v>
      </c>
      <c r="S19" s="1" t="s">
        <v>20</v>
      </c>
      <c r="T19" s="1" t="s">
        <v>249</v>
      </c>
      <c r="U19" s="1" t="s">
        <v>93</v>
      </c>
      <c r="V19" s="1" t="str">
        <f t="shared" si="1"/>
        <v>uniited states</v>
      </c>
      <c r="W19" s="1" t="s">
        <v>367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250</v>
      </c>
      <c r="AD19" s="1" t="s">
        <v>162</v>
      </c>
      <c r="AE19" s="1" t="s">
        <v>3</v>
      </c>
      <c r="AF19" t="s">
        <v>387</v>
      </c>
      <c r="AG19" s="1" t="s">
        <v>26</v>
      </c>
      <c r="AH19" s="1" t="s">
        <v>251</v>
      </c>
      <c r="AI19" s="1" t="s">
        <v>406</v>
      </c>
      <c r="AJ19" s="1" t="s">
        <v>94</v>
      </c>
      <c r="AK19" s="1" t="s">
        <v>15</v>
      </c>
      <c r="AL19" s="1" t="s">
        <v>98</v>
      </c>
      <c r="AM19" s="1" t="s">
        <v>103</v>
      </c>
      <c r="AN19" s="1">
        <v>65</v>
      </c>
      <c r="AO19" s="1" t="s">
        <v>19</v>
      </c>
      <c r="AP19" s="1" t="s">
        <v>173</v>
      </c>
      <c r="AQ19" s="1">
        <v>30</v>
      </c>
      <c r="AR19" s="1" t="s">
        <v>174</v>
      </c>
      <c r="AS19" t="s">
        <v>4</v>
      </c>
    </row>
    <row r="20" spans="1:45">
      <c r="A20" s="1">
        <v>19</v>
      </c>
      <c r="B20" t="s">
        <v>386</v>
      </c>
      <c r="C20" s="1" t="s">
        <v>418</v>
      </c>
      <c r="D20" s="1" t="s">
        <v>181</v>
      </c>
      <c r="E20" s="1" t="s">
        <v>182</v>
      </c>
      <c r="F20" s="1" t="s">
        <v>89</v>
      </c>
      <c r="G20" s="10">
        <v>78209</v>
      </c>
      <c r="H20" s="1" t="s">
        <v>338</v>
      </c>
      <c r="I20" s="1" t="s">
        <v>90</v>
      </c>
      <c r="J20" s="1" t="str">
        <f t="shared" si="0"/>
        <v>UNLTED STATES</v>
      </c>
      <c r="K20" s="1" t="s">
        <v>91</v>
      </c>
      <c r="L20" s="1" t="s">
        <v>354</v>
      </c>
      <c r="M20" s="1">
        <v>185</v>
      </c>
      <c r="N20" s="1">
        <v>182</v>
      </c>
      <c r="O20" s="1" t="s">
        <v>5</v>
      </c>
      <c r="P20" s="1" t="s">
        <v>180</v>
      </c>
      <c r="Q20" t="s">
        <v>386</v>
      </c>
      <c r="R20" s="1" t="s">
        <v>183</v>
      </c>
      <c r="S20" s="1" t="s">
        <v>20</v>
      </c>
      <c r="T20" s="1" t="s">
        <v>184</v>
      </c>
      <c r="U20" s="1" t="s">
        <v>93</v>
      </c>
      <c r="V20" s="1" t="str">
        <f t="shared" si="1"/>
        <v>uniited states</v>
      </c>
      <c r="W20" s="1" t="s">
        <v>381</v>
      </c>
      <c r="X20" s="1" t="s">
        <v>2</v>
      </c>
      <c r="Y20" s="1" t="s">
        <v>2</v>
      </c>
      <c r="Z20" s="1" t="s">
        <v>6</v>
      </c>
      <c r="AA20" s="1" t="s">
        <v>2</v>
      </c>
      <c r="AB20" s="1" t="s">
        <v>2</v>
      </c>
      <c r="AC20" s="1" t="s">
        <v>185</v>
      </c>
      <c r="AD20" s="1">
        <v>16646</v>
      </c>
      <c r="AE20" s="1" t="s">
        <v>10</v>
      </c>
      <c r="AF20" t="s">
        <v>386</v>
      </c>
      <c r="AG20" s="1" t="s">
        <v>186</v>
      </c>
      <c r="AH20" s="1" t="s">
        <v>187</v>
      </c>
      <c r="AI20" s="1" t="s">
        <v>407</v>
      </c>
      <c r="AJ20" s="1" t="s">
        <v>94</v>
      </c>
      <c r="AK20" s="1" t="s">
        <v>31</v>
      </c>
      <c r="AL20" s="1" t="s">
        <v>43</v>
      </c>
      <c r="AM20" s="1" t="s">
        <v>111</v>
      </c>
      <c r="AN20" s="1">
        <v>38</v>
      </c>
      <c r="AO20" s="1" t="s">
        <v>21</v>
      </c>
      <c r="AP20" s="1" t="s">
        <v>151</v>
      </c>
      <c r="AQ20" s="1">
        <v>30</v>
      </c>
      <c r="AR20" s="1" t="s">
        <v>152</v>
      </c>
      <c r="AS20" t="s">
        <v>4</v>
      </c>
    </row>
    <row r="21" spans="1:45">
      <c r="A21" s="1">
        <v>20</v>
      </c>
      <c r="B21" t="s">
        <v>385</v>
      </c>
      <c r="C21" s="1" t="s">
        <v>418</v>
      </c>
      <c r="D21" s="1" t="s">
        <v>233</v>
      </c>
      <c r="E21" s="1" t="s">
        <v>137</v>
      </c>
      <c r="F21" s="1" t="s">
        <v>89</v>
      </c>
      <c r="G21" s="8">
        <v>76307</v>
      </c>
      <c r="H21" s="1" t="s">
        <v>348</v>
      </c>
      <c r="I21" s="1" t="s">
        <v>90</v>
      </c>
      <c r="J21" s="1" t="str">
        <f t="shared" si="0"/>
        <v>UNLTED STATES</v>
      </c>
      <c r="K21" s="1" t="s">
        <v>0</v>
      </c>
      <c r="L21" s="1" t="s">
        <v>366</v>
      </c>
      <c r="M21" s="1">
        <v>165</v>
      </c>
      <c r="N21" s="1">
        <v>186</v>
      </c>
      <c r="O21" s="1" t="s">
        <v>5</v>
      </c>
      <c r="P21" s="1" t="s">
        <v>231</v>
      </c>
      <c r="Q21" t="s">
        <v>385</v>
      </c>
      <c r="R21" s="1" t="s">
        <v>234</v>
      </c>
      <c r="S21" s="1" t="s">
        <v>20</v>
      </c>
      <c r="T21" s="1" t="s">
        <v>235</v>
      </c>
      <c r="U21" s="1" t="s">
        <v>93</v>
      </c>
      <c r="V21" s="1" t="str">
        <f t="shared" si="1"/>
        <v>uniited states</v>
      </c>
      <c r="W21" s="1" t="s">
        <v>376</v>
      </c>
      <c r="X21" s="1" t="s">
        <v>2</v>
      </c>
      <c r="Y21" s="1" t="s">
        <v>6</v>
      </c>
      <c r="Z21" s="1" t="s">
        <v>2</v>
      </c>
      <c r="AA21" s="1" t="s">
        <v>2</v>
      </c>
      <c r="AB21" s="1" t="s">
        <v>2</v>
      </c>
      <c r="AC21" s="1" t="s">
        <v>236</v>
      </c>
      <c r="AD21" s="1" t="s">
        <v>114</v>
      </c>
      <c r="AE21" s="1" t="s">
        <v>7</v>
      </c>
      <c r="AF21" t="s">
        <v>385</v>
      </c>
      <c r="AG21" s="1" t="s">
        <v>232</v>
      </c>
      <c r="AH21" s="1" t="s">
        <v>237</v>
      </c>
      <c r="AI21" s="1" t="s">
        <v>417</v>
      </c>
      <c r="AJ21" s="1" t="s">
        <v>102</v>
      </c>
      <c r="AK21" s="1" t="s">
        <v>16</v>
      </c>
      <c r="AL21" s="1" t="s">
        <v>96</v>
      </c>
      <c r="AM21" s="1" t="s">
        <v>103</v>
      </c>
      <c r="AN21" s="1">
        <v>38</v>
      </c>
      <c r="AO21" s="1" t="s">
        <v>128</v>
      </c>
      <c r="AP21" s="1" t="s">
        <v>129</v>
      </c>
      <c r="AQ21" s="1">
        <v>30</v>
      </c>
      <c r="AR21" s="1" t="s">
        <v>130</v>
      </c>
      <c r="AS21" t="s">
        <v>4</v>
      </c>
    </row>
    <row r="22" spans="1:45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5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5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5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5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5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5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>
      <c r="A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>
      <c r="A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>
      <c r="A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>
      <c r="A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>
      <c r="A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A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>
      <c r="A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>
      <c r="A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>
      <c r="A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>
      <c r="A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>
      <c r="A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>
      <c r="A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>
      <c r="A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>
      <c r="A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>
      <c r="A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>
      <c r="A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>
      <c r="A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>
      <c r="A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>
      <c r="A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>
      <c r="A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>
      <c r="A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>
      <c r="A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>
      <c r="A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>
      <c r="A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>
      <c r="A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>
      <c r="A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>
      <c r="A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>
      <c r="A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>
      <c r="A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>
      <c r="A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>
      <c r="A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>
      <c r="A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>
      <c r="A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>
      <c r="A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>
      <c r="A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>
      <c r="A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>
      <c r="A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>
      <c r="A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>
      <c r="A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>
      <c r="A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>
      <c r="A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>
      <c r="A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>
      <c r="A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>
      <c r="A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>
      <c r="A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>
      <c r="A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>
      <c r="A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>
      <c r="A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>
      <c r="A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>
      <c r="A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>
      <c r="A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>
      <c r="A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>
      <c r="A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>
      <c r="A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>
      <c r="A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>
      <c r="A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>
      <c r="A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>
      <c r="A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>
      <c r="A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>
      <c r="A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>
      <c r="A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>
      <c r="A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>
      <c r="A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>
      <c r="A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>
      <c r="A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>
      <c r="A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>
      <c r="A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>
      <c r="A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>
      <c r="A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>
      <c r="A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>
      <c r="A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>
      <c r="A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>
      <c r="A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>
      <c r="A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>
      <c r="A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>
      <c r="A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>
      <c r="A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</row>
    <row r="1009" spans="1:44">
      <c r="A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4">
      <c r="A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</row>
    <row r="1011" spans="1:44">
      <c r="A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</row>
    <row r="1012" spans="1:44">
      <c r="A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</row>
    <row r="1013" spans="1:44">
      <c r="A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</row>
    <row r="1014" spans="1:44">
      <c r="A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</row>
    <row r="1015" spans="1:44">
      <c r="A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4">
      <c r="A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</row>
    <row r="1017" spans="1:44">
      <c r="A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</row>
    <row r="1018" spans="1:44">
      <c r="A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4">
      <c r="A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</row>
    <row r="1020" spans="1:44">
      <c r="A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</row>
    <row r="1021" spans="1:44">
      <c r="A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4">
      <c r="A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</row>
    <row r="1023" spans="1:44">
      <c r="A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</row>
    <row r="1024" spans="1:44">
      <c r="A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4">
      <c r="A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>
      <c r="A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</row>
    <row r="1027" spans="1:44">
      <c r="A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4">
      <c r="A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</row>
    <row r="1029" spans="1:44">
      <c r="A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4">
      <c r="A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</row>
    <row r="1031" spans="1:44">
      <c r="A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</row>
    <row r="1032" spans="1:44">
      <c r="A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</row>
    <row r="1033" spans="1:44">
      <c r="A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4">
      <c r="A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</row>
    <row r="1035" spans="1:44">
      <c r="A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4">
      <c r="A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</row>
    <row r="1037" spans="1:44">
      <c r="A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</row>
    <row r="1038" spans="1:44">
      <c r="A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4">
      <c r="A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</row>
    <row r="1040" spans="1:44">
      <c r="A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4">
      <c r="A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</row>
    <row r="1042" spans="1:44">
      <c r="A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</row>
    <row r="1043" spans="1:44">
      <c r="A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4">
      <c r="A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</row>
    <row r="1045" spans="1:44">
      <c r="A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</row>
    <row r="1046" spans="1:44">
      <c r="A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4">
      <c r="A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</row>
    <row r="1048" spans="1:44">
      <c r="A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</row>
    <row r="1049" spans="1:44">
      <c r="A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4">
      <c r="A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</row>
    <row r="1051" spans="1:44">
      <c r="A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</row>
    <row r="1052" spans="1:44">
      <c r="A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</row>
    <row r="1053" spans="1:44">
      <c r="A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</row>
    <row r="1054" spans="1:44">
      <c r="A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4">
      <c r="A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</row>
    <row r="1056" spans="1:44">
      <c r="A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4">
      <c r="A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</row>
    <row r="1058" spans="1:44">
      <c r="A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</row>
    <row r="1059" spans="1:44">
      <c r="A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4">
      <c r="A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>
      <c r="A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</row>
    <row r="1062" spans="1:44">
      <c r="A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</row>
    <row r="1063" spans="1:44">
      <c r="A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</row>
    <row r="1064" spans="1:44">
      <c r="A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</row>
    <row r="1065" spans="1:44">
      <c r="A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</row>
    <row r="1066" spans="1:44">
      <c r="A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</row>
    <row r="1067" spans="1:44">
      <c r="A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4">
      <c r="A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</row>
    <row r="1069" spans="1:44">
      <c r="A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</row>
    <row r="1070" spans="1:44">
      <c r="A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</row>
    <row r="1071" spans="1:44">
      <c r="A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</row>
    <row r="1072" spans="1:44">
      <c r="A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</row>
    <row r="1073" spans="1:44">
      <c r="A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</row>
    <row r="1074" spans="1:44">
      <c r="A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</row>
    <row r="1075" spans="1:44">
      <c r="A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</row>
    <row r="1076" spans="1:44">
      <c r="A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</row>
    <row r="1077" spans="1:44">
      <c r="A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</row>
    <row r="1078" spans="1:44">
      <c r="A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</row>
    <row r="1079" spans="1:44">
      <c r="A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</row>
    <row r="1080" spans="1:44">
      <c r="A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</row>
    <row r="1081" spans="1:44">
      <c r="A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</row>
    <row r="1082" spans="1:44">
      <c r="A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</row>
    <row r="1083" spans="1:44">
      <c r="A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</row>
    <row r="1084" spans="1:44">
      <c r="A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</row>
    <row r="1085" spans="1:44">
      <c r="A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</row>
    <row r="1086" spans="1:44">
      <c r="A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</row>
    <row r="1087" spans="1:44">
      <c r="A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</row>
    <row r="1088" spans="1:44">
      <c r="A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</row>
    <row r="1089" spans="1:44">
      <c r="A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</row>
    <row r="1090" spans="1:44">
      <c r="A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</row>
    <row r="1091" spans="1:44">
      <c r="A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</row>
    <row r="1092" spans="1:44">
      <c r="A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</row>
    <row r="1093" spans="1:44">
      <c r="A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</row>
    <row r="1094" spans="1:44">
      <c r="A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</row>
    <row r="1095" spans="1:44">
      <c r="A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</row>
    <row r="1096" spans="1:44">
      <c r="A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</row>
    <row r="1097" spans="1:44">
      <c r="A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</row>
    <row r="1098" spans="1:44">
      <c r="A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</row>
    <row r="1099" spans="1:44">
      <c r="A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</row>
    <row r="1100" spans="1:44">
      <c r="A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</row>
    <row r="1101" spans="1:44">
      <c r="A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</row>
    <row r="1102" spans="1:44">
      <c r="A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</row>
    <row r="1103" spans="1:44">
      <c r="A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</row>
    <row r="1104" spans="1:44">
      <c r="A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</row>
    <row r="1105" spans="1:44">
      <c r="A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</row>
    <row r="1106" spans="1:44">
      <c r="A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</row>
    <row r="1107" spans="1:44">
      <c r="A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</row>
    <row r="1108" spans="1:44">
      <c r="A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</row>
    <row r="1109" spans="1:44">
      <c r="A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</row>
    <row r="1110" spans="1:44">
      <c r="A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</row>
    <row r="1111" spans="1:44">
      <c r="A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</row>
    <row r="1112" spans="1:44">
      <c r="A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</row>
    <row r="1113" spans="1:44">
      <c r="A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</row>
    <row r="1114" spans="1:44">
      <c r="A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</row>
    <row r="1115" spans="1:44">
      <c r="A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</row>
    <row r="1116" spans="1:44">
      <c r="A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</row>
    <row r="1117" spans="1:44">
      <c r="A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</row>
    <row r="1118" spans="1:44">
      <c r="A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</row>
    <row r="1119" spans="1:44">
      <c r="A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</row>
    <row r="1120" spans="1:44">
      <c r="A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</row>
    <row r="1121" spans="1:44">
      <c r="A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</row>
    <row r="1122" spans="1:44">
      <c r="A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</row>
    <row r="1123" spans="1:44">
      <c r="A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</row>
    <row r="1124" spans="1:44">
      <c r="A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</row>
    <row r="1125" spans="1:44">
      <c r="A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</row>
    <row r="1126" spans="1:44">
      <c r="A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</row>
    <row r="1127" spans="1:44">
      <c r="A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</row>
    <row r="1128" spans="1:44">
      <c r="A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</row>
    <row r="1129" spans="1:44">
      <c r="A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</row>
    <row r="1130" spans="1:44">
      <c r="A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</row>
    <row r="1131" spans="1:44">
      <c r="A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</row>
    <row r="1132" spans="1:44">
      <c r="A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</row>
    <row r="1133" spans="1:44">
      <c r="A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</row>
    <row r="1134" spans="1:44">
      <c r="A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</row>
    <row r="1135" spans="1:44">
      <c r="A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</row>
    <row r="1136" spans="1:44">
      <c r="A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</row>
    <row r="1137" spans="1:44">
      <c r="A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</row>
    <row r="1138" spans="1:44">
      <c r="A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</row>
    <row r="1139" spans="1:44">
      <c r="A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</row>
    <row r="1140" spans="1:44">
      <c r="A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</row>
    <row r="1141" spans="1:44">
      <c r="A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</row>
    <row r="1142" spans="1:44">
      <c r="A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</row>
    <row r="1143" spans="1:44">
      <c r="A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</row>
    <row r="1144" spans="1:44">
      <c r="A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</row>
    <row r="1145" spans="1:44">
      <c r="A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</row>
    <row r="1146" spans="1:44">
      <c r="A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</row>
    <row r="1147" spans="1:44">
      <c r="A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</row>
    <row r="1148" spans="1:44">
      <c r="A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</row>
    <row r="1149" spans="1:44">
      <c r="A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</row>
    <row r="1150" spans="1:44">
      <c r="A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</row>
    <row r="1151" spans="1:44">
      <c r="A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</row>
    <row r="1152" spans="1:44">
      <c r="A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</row>
    <row r="1153" spans="1:44">
      <c r="A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</row>
    <row r="1154" spans="1:44">
      <c r="A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</row>
    <row r="1155" spans="1:44">
      <c r="A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</row>
    <row r="1156" spans="1:44">
      <c r="A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</row>
    <row r="1157" spans="1:44">
      <c r="A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</row>
    <row r="1158" spans="1:44">
      <c r="A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</row>
    <row r="1159" spans="1:44">
      <c r="A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</row>
    <row r="1160" spans="1:44">
      <c r="A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</row>
    <row r="1161" spans="1:44">
      <c r="A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</row>
    <row r="1162" spans="1:44">
      <c r="A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</row>
    <row r="1163" spans="1:44">
      <c r="A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</row>
    <row r="1164" spans="1:44">
      <c r="A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</row>
    <row r="1165" spans="1:44">
      <c r="A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</row>
    <row r="1166" spans="1:44">
      <c r="A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</row>
    <row r="1167" spans="1:44">
      <c r="A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</row>
    <row r="1168" spans="1:44">
      <c r="A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</row>
    <row r="1169" spans="1:44">
      <c r="A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</row>
    <row r="1170" spans="1:44">
      <c r="A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</row>
    <row r="1171" spans="1:44">
      <c r="A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</row>
    <row r="1172" spans="1:44">
      <c r="A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</row>
    <row r="1173" spans="1:44">
      <c r="A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</row>
    <row r="1174" spans="1:44">
      <c r="A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</row>
    <row r="1175" spans="1:44">
      <c r="A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</row>
    <row r="1176" spans="1:44">
      <c r="A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</row>
    <row r="1177" spans="1:44">
      <c r="A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</row>
    <row r="1178" spans="1:44">
      <c r="A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</row>
    <row r="1179" spans="1:44">
      <c r="A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</row>
    <row r="1180" spans="1:44">
      <c r="A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</row>
    <row r="1181" spans="1:44">
      <c r="A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</row>
    <row r="1182" spans="1:44">
      <c r="A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</row>
    <row r="1183" spans="1:44">
      <c r="A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</row>
    <row r="1184" spans="1:44">
      <c r="A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</row>
    <row r="1185" spans="1:44">
      <c r="A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</row>
    <row r="1186" spans="1:44">
      <c r="A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</row>
    <row r="1187" spans="1:44">
      <c r="A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</row>
    <row r="1188" spans="1:44">
      <c r="A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</row>
    <row r="1189" spans="1:44">
      <c r="A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</row>
    <row r="1190" spans="1:44">
      <c r="A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</row>
    <row r="1191" spans="1:44">
      <c r="A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</row>
    <row r="1192" spans="1:44">
      <c r="A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</row>
    <row r="1193" spans="1:44">
      <c r="A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</row>
    <row r="1194" spans="1:44">
      <c r="A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</row>
    <row r="1195" spans="1:44">
      <c r="A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</row>
    <row r="1196" spans="1:44">
      <c r="A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</row>
    <row r="1197" spans="1:44">
      <c r="A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</row>
    <row r="1198" spans="1:44">
      <c r="A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</row>
    <row r="1199" spans="1:44">
      <c r="A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</row>
    <row r="1200" spans="1:44">
      <c r="A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</row>
    <row r="1201" spans="1:44">
      <c r="A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</row>
    <row r="1202" spans="1:44">
      <c r="A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</row>
    <row r="1203" spans="1:44">
      <c r="A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</row>
    <row r="1204" spans="1:44">
      <c r="A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</row>
    <row r="1205" spans="1:44">
      <c r="A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</row>
    <row r="1206" spans="1:44">
      <c r="A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</row>
    <row r="1207" spans="1:44">
      <c r="A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</row>
    <row r="1208" spans="1:44">
      <c r="A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</row>
    <row r="1209" spans="1:44">
      <c r="A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</row>
    <row r="1210" spans="1:44">
      <c r="A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</row>
    <row r="1211" spans="1:44">
      <c r="A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</row>
    <row r="1212" spans="1:44">
      <c r="A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</row>
    <row r="1213" spans="1:44">
      <c r="A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</row>
    <row r="1214" spans="1:44">
      <c r="A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</row>
    <row r="1215" spans="1:44">
      <c r="A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</row>
    <row r="1216" spans="1:44">
      <c r="A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</row>
    <row r="1217" spans="1:44">
      <c r="A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</row>
    <row r="1218" spans="1:44">
      <c r="A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</row>
    <row r="1219" spans="1:44">
      <c r="A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</row>
    <row r="1220" spans="1:44">
      <c r="A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</row>
    <row r="1221" spans="1:44">
      <c r="A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</row>
    <row r="1222" spans="1:44">
      <c r="A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</row>
    <row r="1223" spans="1:44">
      <c r="A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</row>
    <row r="1224" spans="1:44">
      <c r="A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</row>
    <row r="1225" spans="1:44">
      <c r="A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</row>
    <row r="1226" spans="1:44">
      <c r="A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</row>
    <row r="1227" spans="1:44">
      <c r="A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</row>
    <row r="1228" spans="1:44">
      <c r="A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</row>
    <row r="1229" spans="1:44">
      <c r="A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</row>
    <row r="1230" spans="1:44">
      <c r="A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</row>
    <row r="1231" spans="1:44">
      <c r="A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</row>
    <row r="1232" spans="1:44">
      <c r="A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</row>
    <row r="1233" spans="1:44">
      <c r="A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</row>
    <row r="1234" spans="1:44">
      <c r="A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</row>
    <row r="1235" spans="1:44">
      <c r="A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</row>
    <row r="1236" spans="1:44">
      <c r="A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</row>
    <row r="1237" spans="1:44">
      <c r="A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</row>
    <row r="1238" spans="1:44">
      <c r="A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</row>
    <row r="1239" spans="1:44">
      <c r="A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</row>
    <row r="1240" spans="1:44">
      <c r="A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</row>
    <row r="1241" spans="1:44">
      <c r="A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</row>
    <row r="1242" spans="1:44">
      <c r="A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</row>
    <row r="1243" spans="1:44">
      <c r="A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</row>
    <row r="1244" spans="1:44">
      <c r="A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</row>
    <row r="1245" spans="1:44">
      <c r="A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</row>
    <row r="1246" spans="1:44">
      <c r="A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</row>
    <row r="1247" spans="1:44">
      <c r="A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</row>
    <row r="1248" spans="1:44">
      <c r="A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</row>
    <row r="1249" spans="1:44">
      <c r="A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</row>
    <row r="1250" spans="1:44">
      <c r="A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</row>
    <row r="1251" spans="1:44">
      <c r="A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</row>
    <row r="1252" spans="1:44">
      <c r="A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</row>
    <row r="1253" spans="1:44">
      <c r="A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</row>
    <row r="1254" spans="1:44">
      <c r="A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</row>
    <row r="1255" spans="1:44">
      <c r="A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</row>
    <row r="1256" spans="1:44">
      <c r="A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</row>
    <row r="1257" spans="1:44">
      <c r="A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</row>
    <row r="1258" spans="1:44">
      <c r="A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</row>
    <row r="1259" spans="1:44">
      <c r="A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</row>
    <row r="1260" spans="1:44">
      <c r="A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</row>
    <row r="1261" spans="1:44">
      <c r="A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</row>
    <row r="1262" spans="1:44">
      <c r="A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</row>
    <row r="1263" spans="1:44">
      <c r="A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</row>
    <row r="1264" spans="1:44">
      <c r="A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</row>
    <row r="1265" spans="1:44">
      <c r="A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</row>
    <row r="1266" spans="1:44">
      <c r="A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</row>
    <row r="1267" spans="1:44">
      <c r="A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</row>
    <row r="1268" spans="1:44">
      <c r="A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</row>
    <row r="1269" spans="1:44">
      <c r="A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</row>
    <row r="1270" spans="1:44">
      <c r="A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</row>
    <row r="1271" spans="1:44">
      <c r="A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</row>
    <row r="1272" spans="1:44">
      <c r="A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</row>
    <row r="1273" spans="1:44">
      <c r="A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</row>
    <row r="1274" spans="1:44">
      <c r="A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</row>
    <row r="1275" spans="1:44">
      <c r="A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</row>
    <row r="1276" spans="1:44">
      <c r="A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</row>
    <row r="1277" spans="1:44">
      <c r="A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</row>
    <row r="1278" spans="1:44">
      <c r="A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</row>
    <row r="1279" spans="1:44">
      <c r="A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</row>
    <row r="1280" spans="1:44">
      <c r="A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</row>
    <row r="1281" spans="1:44">
      <c r="A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</row>
    <row r="1282" spans="1:44">
      <c r="A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</row>
    <row r="1283" spans="1:44">
      <c r="A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</row>
    <row r="1284" spans="1:44">
      <c r="A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</row>
    <row r="1285" spans="1:44">
      <c r="A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</row>
    <row r="1286" spans="1:44">
      <c r="A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</row>
    <row r="1287" spans="1:44">
      <c r="A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</row>
    <row r="1288" spans="1:44">
      <c r="A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</row>
    <row r="1289" spans="1:44">
      <c r="A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</row>
    <row r="1290" spans="1:44">
      <c r="A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</row>
    <row r="1291" spans="1:44">
      <c r="A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</row>
    <row r="1292" spans="1:44">
      <c r="A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</row>
    <row r="1293" spans="1:44">
      <c r="A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</row>
    <row r="1294" spans="1:44">
      <c r="A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</row>
    <row r="1295" spans="1:44">
      <c r="A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</row>
    <row r="1296" spans="1:44">
      <c r="A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</row>
    <row r="1297" spans="1:44">
      <c r="A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</row>
    <row r="1298" spans="1:44">
      <c r="A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</row>
    <row r="1299" spans="1:44">
      <c r="A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</row>
    <row r="1300" spans="1:44">
      <c r="A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</row>
    <row r="1301" spans="1:44">
      <c r="A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</row>
    <row r="1302" spans="1:44">
      <c r="A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</row>
    <row r="1303" spans="1:44">
      <c r="A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</row>
    <row r="1304" spans="1:44">
      <c r="A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</row>
    <row r="1305" spans="1:44">
      <c r="A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</row>
    <row r="1306" spans="1:44">
      <c r="A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</row>
    <row r="1307" spans="1:44">
      <c r="A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</row>
    <row r="1308" spans="1:44">
      <c r="A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</row>
    <row r="1309" spans="1:44">
      <c r="A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</row>
    <row r="1310" spans="1:44">
      <c r="A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</row>
    <row r="1311" spans="1:44">
      <c r="A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</row>
    <row r="1312" spans="1:44">
      <c r="A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</row>
    <row r="1313" spans="1:44">
      <c r="A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</row>
    <row r="1314" spans="1:44">
      <c r="A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</row>
    <row r="1315" spans="1:44">
      <c r="A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</row>
    <row r="1316" spans="1:44">
      <c r="A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</row>
    <row r="1317" spans="1:44">
      <c r="A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</row>
    <row r="1318" spans="1:44">
      <c r="A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</row>
    <row r="1319" spans="1:44">
      <c r="A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</row>
    <row r="1320" spans="1:44">
      <c r="A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</row>
    <row r="1321" spans="1:44">
      <c r="A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</row>
    <row r="1322" spans="1:44">
      <c r="A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</row>
    <row r="1323" spans="1:44">
      <c r="A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</row>
    <row r="1324" spans="1:44">
      <c r="A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</row>
    <row r="1325" spans="1:44">
      <c r="A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</row>
    <row r="1326" spans="1:44">
      <c r="A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</row>
    <row r="1327" spans="1:44">
      <c r="A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</row>
    <row r="1328" spans="1:44">
      <c r="A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</row>
    <row r="1329" spans="1:44">
      <c r="A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</row>
    <row r="1330" spans="1:44">
      <c r="A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</row>
    <row r="1331" spans="1:44">
      <c r="A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</row>
    <row r="1332" spans="1:44">
      <c r="A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</row>
    <row r="1333" spans="1:44">
      <c r="A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</row>
    <row r="1334" spans="1:44">
      <c r="A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</row>
    <row r="1335" spans="1:44">
      <c r="A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</row>
    <row r="1336" spans="1:44">
      <c r="A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</row>
    <row r="1337" spans="1:44">
      <c r="A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</row>
    <row r="1338" spans="1:44">
      <c r="A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</row>
    <row r="1339" spans="1:44">
      <c r="A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</row>
    <row r="1340" spans="1:44">
      <c r="A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</row>
    <row r="1341" spans="1:44">
      <c r="A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</row>
    <row r="1342" spans="1:44">
      <c r="A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</row>
    <row r="1343" spans="1:44">
      <c r="A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</row>
    <row r="1344" spans="1:44">
      <c r="A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</row>
    <row r="1345" spans="1:44">
      <c r="A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</row>
    <row r="1346" spans="1:44">
      <c r="A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</row>
    <row r="1347" spans="1:44">
      <c r="A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</row>
    <row r="1348" spans="1:44">
      <c r="A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</row>
    <row r="1349" spans="1:44">
      <c r="A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</row>
    <row r="1350" spans="1:44">
      <c r="A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</row>
    <row r="1351" spans="1:44">
      <c r="A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</row>
    <row r="1352" spans="1:44">
      <c r="A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</row>
    <row r="1353" spans="1:44">
      <c r="A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</row>
    <row r="1354" spans="1:44">
      <c r="A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</row>
    <row r="1355" spans="1:44">
      <c r="A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</row>
    <row r="1356" spans="1:44">
      <c r="A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</row>
    <row r="1357" spans="1:44">
      <c r="A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</row>
    <row r="1358" spans="1:44">
      <c r="A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</row>
    <row r="1359" spans="1:44">
      <c r="A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</row>
    <row r="1360" spans="1:44">
      <c r="A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</row>
    <row r="1361" spans="1:44">
      <c r="A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</row>
    <row r="1362" spans="1:44">
      <c r="A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</row>
    <row r="1363" spans="1:44">
      <c r="A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</row>
    <row r="1364" spans="1:44">
      <c r="A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</row>
    <row r="1365" spans="1:44">
      <c r="A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</row>
    <row r="1366" spans="1:44">
      <c r="A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</row>
    <row r="1367" spans="1:44">
      <c r="A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</row>
    <row r="1368" spans="1:44">
      <c r="A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</row>
    <row r="1369" spans="1:44">
      <c r="A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</row>
    <row r="1370" spans="1:44">
      <c r="A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</row>
    <row r="1371" spans="1:44">
      <c r="A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</row>
    <row r="1372" spans="1:44">
      <c r="A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</row>
    <row r="1373" spans="1:44">
      <c r="A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</row>
    <row r="1374" spans="1:44">
      <c r="A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</row>
    <row r="1375" spans="1:44">
      <c r="A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</row>
    <row r="1376" spans="1:44">
      <c r="A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</row>
    <row r="1377" spans="1:44">
      <c r="A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</row>
    <row r="1378" spans="1:44">
      <c r="A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</row>
    <row r="1379" spans="1:44">
      <c r="A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</row>
    <row r="1380" spans="1:44">
      <c r="A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</row>
    <row r="1381" spans="1:44">
      <c r="A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</row>
    <row r="1382" spans="1:44">
      <c r="A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</row>
    <row r="1383" spans="1:44">
      <c r="A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</row>
    <row r="1384" spans="1:44">
      <c r="A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</row>
    <row r="1385" spans="1:44">
      <c r="A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</row>
    <row r="1386" spans="1:44">
      <c r="A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</row>
    <row r="1387" spans="1:44">
      <c r="A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</row>
    <row r="1388" spans="1:44">
      <c r="A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</row>
    <row r="1389" spans="1:44">
      <c r="A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</row>
    <row r="1390" spans="1:44">
      <c r="A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</row>
    <row r="1391" spans="1:44">
      <c r="A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</row>
    <row r="1392" spans="1:44">
      <c r="A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</row>
    <row r="1393" spans="1:44">
      <c r="A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</row>
    <row r="1394" spans="1:44">
      <c r="A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</row>
    <row r="1395" spans="1:44">
      <c r="A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</row>
    <row r="1396" spans="1:44">
      <c r="A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</row>
    <row r="1397" spans="1:44">
      <c r="A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</row>
    <row r="1398" spans="1:44">
      <c r="A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</row>
    <row r="1399" spans="1:44">
      <c r="A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</row>
    <row r="1400" spans="1:44">
      <c r="A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</row>
    <row r="1401" spans="1:44">
      <c r="A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</row>
    <row r="1402" spans="1:44">
      <c r="A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</row>
    <row r="1403" spans="1:44">
      <c r="A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</row>
    <row r="1404" spans="1:44">
      <c r="A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</row>
    <row r="1405" spans="1:44">
      <c r="A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</row>
    <row r="1406" spans="1:44">
      <c r="A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</row>
    <row r="1407" spans="1:44">
      <c r="A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</row>
    <row r="1408" spans="1:44">
      <c r="A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</row>
    <row r="1409" spans="1:44">
      <c r="A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</row>
    <row r="1410" spans="1:44">
      <c r="A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</row>
    <row r="1411" spans="1:44">
      <c r="A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</row>
    <row r="1412" spans="1:44">
      <c r="A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</row>
    <row r="1413" spans="1:44">
      <c r="A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</row>
    <row r="1414" spans="1:44">
      <c r="A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</row>
    <row r="1415" spans="1:44">
      <c r="A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</row>
    <row r="1416" spans="1:44">
      <c r="A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</row>
    <row r="1417" spans="1:44">
      <c r="A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</row>
    <row r="1418" spans="1:44">
      <c r="A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</row>
    <row r="1419" spans="1:44">
      <c r="A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</row>
    <row r="1420" spans="1:44">
      <c r="A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</row>
    <row r="1421" spans="1:44">
      <c r="A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</row>
    <row r="1422" spans="1:44">
      <c r="A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</row>
    <row r="1423" spans="1:44">
      <c r="A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</row>
    <row r="1424" spans="1:44">
      <c r="A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</row>
    <row r="1425" spans="1:44">
      <c r="A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</row>
    <row r="1426" spans="1:44">
      <c r="A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</row>
    <row r="1427" spans="1:44">
      <c r="A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</row>
    <row r="1428" spans="1:44">
      <c r="A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</row>
    <row r="1429" spans="1:44">
      <c r="A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</row>
    <row r="1430" spans="1:44">
      <c r="A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</row>
    <row r="1431" spans="1:44">
      <c r="A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</row>
    <row r="1432" spans="1:44">
      <c r="A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</row>
    <row r="1433" spans="1:44">
      <c r="A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</row>
    <row r="1434" spans="1:44">
      <c r="A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</row>
    <row r="1435" spans="1:44">
      <c r="A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</row>
    <row r="1436" spans="1:44">
      <c r="A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</row>
    <row r="1437" spans="1:44">
      <c r="A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</row>
    <row r="1438" spans="1:44">
      <c r="A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</row>
    <row r="1439" spans="1:44">
      <c r="A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</row>
    <row r="1440" spans="1:44">
      <c r="A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</row>
    <row r="1441" spans="1:44">
      <c r="A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</row>
    <row r="1442" spans="1:44">
      <c r="A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</row>
    <row r="1443" spans="1:44">
      <c r="A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</row>
    <row r="1444" spans="1:44">
      <c r="A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</row>
    <row r="1445" spans="1:44">
      <c r="A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</row>
    <row r="1446" spans="1:44">
      <c r="A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</row>
    <row r="1447" spans="1:44">
      <c r="A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</row>
    <row r="1448" spans="1:44">
      <c r="A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</row>
    <row r="1449" spans="1:44">
      <c r="A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</row>
    <row r="1450" spans="1:44">
      <c r="A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</row>
    <row r="1451" spans="1:44">
      <c r="A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</row>
    <row r="1452" spans="1:44">
      <c r="A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</row>
    <row r="1453" spans="1:44">
      <c r="A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</row>
    <row r="1454" spans="1:44">
      <c r="A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</row>
    <row r="1455" spans="1:44">
      <c r="A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</row>
    <row r="1456" spans="1:44">
      <c r="A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</row>
    <row r="1457" spans="1:44">
      <c r="A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</row>
    <row r="1458" spans="1:44">
      <c r="A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</row>
    <row r="1459" spans="1:44">
      <c r="A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</row>
    <row r="1460" spans="1:44">
      <c r="A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</row>
    <row r="1461" spans="1:44">
      <c r="A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</row>
    <row r="1462" spans="1:44">
      <c r="A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</row>
    <row r="1463" spans="1:44">
      <c r="A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</row>
    <row r="1464" spans="1:44">
      <c r="A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</row>
    <row r="1465" spans="1:44">
      <c r="A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</row>
    <row r="1466" spans="1:44">
      <c r="A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</row>
    <row r="1467" spans="1:44">
      <c r="A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</row>
    <row r="1468" spans="1:44">
      <c r="A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</row>
    <row r="1469" spans="1:44">
      <c r="A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</row>
    <row r="1470" spans="1:44">
      <c r="A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</row>
    <row r="1471" spans="1:44">
      <c r="A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</row>
    <row r="1472" spans="1:44">
      <c r="A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</row>
    <row r="1473" spans="1:44">
      <c r="A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</row>
    <row r="1474" spans="1:44">
      <c r="A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</row>
    <row r="1475" spans="1:44">
      <c r="A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</row>
    <row r="1476" spans="1:44">
      <c r="A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</row>
    <row r="1477" spans="1:44">
      <c r="A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</row>
    <row r="1478" spans="1:44">
      <c r="A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</row>
    <row r="1479" spans="1:44">
      <c r="A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</row>
    <row r="1480" spans="1:44">
      <c r="A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</row>
    <row r="1481" spans="1:44">
      <c r="A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</row>
    <row r="1482" spans="1:44">
      <c r="A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</row>
    <row r="1483" spans="1:44">
      <c r="A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</row>
    <row r="1484" spans="1:44">
      <c r="A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</row>
    <row r="1485" spans="1:44">
      <c r="A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</row>
    <row r="1486" spans="1:44">
      <c r="A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</row>
    <row r="1487" spans="1:44">
      <c r="A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</row>
    <row r="1488" spans="1:44">
      <c r="A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</row>
    <row r="1489" spans="1:44">
      <c r="A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</row>
    <row r="1490" spans="1:44">
      <c r="A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</row>
    <row r="1491" spans="1:44">
      <c r="A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</row>
    <row r="1492" spans="1:44">
      <c r="A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</row>
    <row r="1493" spans="1:44">
      <c r="A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</row>
    <row r="1494" spans="1:44">
      <c r="A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</row>
    <row r="1495" spans="1:44">
      <c r="A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</row>
    <row r="1496" spans="1:44">
      <c r="A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</row>
    <row r="1497" spans="1:44">
      <c r="A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</row>
    <row r="1498" spans="1:44">
      <c r="A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</row>
    <row r="1499" spans="1:44">
      <c r="A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</row>
    <row r="1500" spans="1:44">
      <c r="A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</row>
    <row r="1501" spans="1:44">
      <c r="A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</row>
    <row r="1502" spans="1:44">
      <c r="A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</row>
    <row r="1503" spans="1:44">
      <c r="A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</row>
    <row r="1504" spans="1:44">
      <c r="A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</row>
    <row r="1505" spans="1:44">
      <c r="A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</row>
    <row r="1506" spans="1:44">
      <c r="A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</row>
    <row r="1507" spans="1:44">
      <c r="A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</row>
    <row r="1508" spans="1:44">
      <c r="A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</row>
    <row r="1509" spans="1:44">
      <c r="A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</row>
    <row r="1510" spans="1:44">
      <c r="A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</row>
    <row r="1511" spans="1:44">
      <c r="A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</row>
    <row r="1512" spans="1:44">
      <c r="A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</row>
    <row r="1513" spans="1:44">
      <c r="A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</row>
    <row r="1514" spans="1:44">
      <c r="A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</row>
    <row r="1515" spans="1:44">
      <c r="A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</row>
    <row r="1516" spans="1:44">
      <c r="A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</row>
    <row r="1517" spans="1:44">
      <c r="A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</row>
    <row r="1518" spans="1:44">
      <c r="A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</row>
    <row r="1519" spans="1:44">
      <c r="A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</row>
    <row r="1520" spans="1:44">
      <c r="A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</row>
    <row r="1521" spans="1:44">
      <c r="A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</row>
    <row r="1522" spans="1:44">
      <c r="A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</row>
    <row r="1523" spans="1:44">
      <c r="A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</row>
    <row r="1524" spans="1:44">
      <c r="A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</row>
    <row r="1525" spans="1:44">
      <c r="A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</row>
    <row r="1526" spans="1:44">
      <c r="A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</row>
    <row r="1527" spans="1:44">
      <c r="A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</row>
    <row r="1528" spans="1:44">
      <c r="A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</row>
    <row r="1529" spans="1:44">
      <c r="A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</row>
    <row r="1530" spans="1:44">
      <c r="A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</row>
    <row r="1531" spans="1:44">
      <c r="A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</row>
    <row r="1532" spans="1:44">
      <c r="A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</row>
    <row r="1533" spans="1:44">
      <c r="A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</row>
    <row r="1534" spans="1:44">
      <c r="A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</row>
    <row r="1535" spans="1:44">
      <c r="A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</row>
    <row r="1536" spans="1:44">
      <c r="A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</row>
    <row r="1537" spans="1:44">
      <c r="A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</row>
    <row r="1538" spans="1:44">
      <c r="A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</row>
    <row r="1539" spans="1:44">
      <c r="A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</row>
    <row r="1540" spans="1:44">
      <c r="A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</row>
    <row r="1541" spans="1:44">
      <c r="A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</row>
    <row r="1542" spans="1:44">
      <c r="A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</row>
    <row r="1543" spans="1:44">
      <c r="A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</row>
    <row r="1544" spans="1:44">
      <c r="A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</row>
    <row r="1545" spans="1:44">
      <c r="A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</row>
    <row r="1546" spans="1:44">
      <c r="A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</row>
    <row r="1547" spans="1:44">
      <c r="A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</row>
    <row r="1548" spans="1:44">
      <c r="A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</row>
    <row r="1549" spans="1:44">
      <c r="A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</row>
    <row r="1550" spans="1:44">
      <c r="A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</row>
    <row r="1551" spans="1:44">
      <c r="A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</row>
    <row r="1552" spans="1:44">
      <c r="A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</row>
    <row r="1553" spans="1:44">
      <c r="A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</row>
    <row r="1554" spans="1:44">
      <c r="A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</row>
    <row r="1555" spans="1:44">
      <c r="A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</row>
    <row r="1556" spans="1:44">
      <c r="A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</row>
    <row r="1557" spans="1:44">
      <c r="A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</row>
    <row r="1558" spans="1:44">
      <c r="A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</row>
    <row r="1559" spans="1:44">
      <c r="A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</row>
    <row r="1560" spans="1:44">
      <c r="A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</row>
    <row r="1561" spans="1:44">
      <c r="A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</row>
    <row r="1562" spans="1:44">
      <c r="A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</row>
    <row r="1563" spans="1:44">
      <c r="A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</row>
    <row r="1564" spans="1:44">
      <c r="A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</row>
    <row r="1565" spans="1:44">
      <c r="A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</row>
    <row r="1566" spans="1:44">
      <c r="A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</row>
    <row r="1567" spans="1:44">
      <c r="A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</row>
    <row r="1568" spans="1:44">
      <c r="A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</row>
    <row r="1569" spans="1:44">
      <c r="A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</row>
    <row r="1570" spans="1:44">
      <c r="A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</row>
    <row r="1571" spans="1:44">
      <c r="A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</row>
    <row r="1572" spans="1:44">
      <c r="A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</row>
    <row r="1573" spans="1:44">
      <c r="A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</row>
    <row r="1574" spans="1:44">
      <c r="A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</row>
    <row r="1575" spans="1:44">
      <c r="A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</row>
    <row r="1576" spans="1:44">
      <c r="A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</row>
    <row r="1577" spans="1:44">
      <c r="A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</row>
    <row r="1578" spans="1:44">
      <c r="A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</row>
    <row r="1579" spans="1:44">
      <c r="A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</row>
    <row r="1580" spans="1:44">
      <c r="A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</row>
    <row r="1581" spans="1:44">
      <c r="A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</row>
    <row r="1582" spans="1:44">
      <c r="A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</row>
    <row r="1583" spans="1:44">
      <c r="A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</row>
    <row r="1584" spans="1:44">
      <c r="A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</row>
    <row r="1585" spans="1:44">
      <c r="A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</row>
    <row r="1586" spans="1:44">
      <c r="A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</row>
    <row r="1587" spans="1:44">
      <c r="A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</row>
    <row r="1588" spans="1:44">
      <c r="A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</row>
    <row r="1589" spans="1:44">
      <c r="A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</row>
    <row r="1590" spans="1:44">
      <c r="A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</row>
    <row r="1591" spans="1:44">
      <c r="A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</row>
    <row r="1592" spans="1:44">
      <c r="A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</row>
    <row r="1593" spans="1:44">
      <c r="A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</row>
    <row r="1594" spans="1:44">
      <c r="A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</row>
    <row r="1595" spans="1:44">
      <c r="A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</row>
    <row r="1596" spans="1:44">
      <c r="A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</row>
    <row r="1597" spans="1:44">
      <c r="A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</row>
    <row r="1598" spans="1:44">
      <c r="A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</row>
    <row r="1599" spans="1:44">
      <c r="A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</row>
    <row r="1600" spans="1:44">
      <c r="A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</row>
    <row r="1601" spans="1:44">
      <c r="A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</row>
    <row r="1602" spans="1:44">
      <c r="A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</row>
    <row r="1603" spans="1:44">
      <c r="A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</row>
    <row r="1604" spans="1:44">
      <c r="A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</row>
    <row r="1605" spans="1:44">
      <c r="A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</row>
    <row r="1606" spans="1:44">
      <c r="A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</row>
    <row r="1607" spans="1:44">
      <c r="A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</row>
    <row r="1608" spans="1:44">
      <c r="A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</row>
    <row r="1609" spans="1:44">
      <c r="A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</row>
    <row r="1610" spans="1:44">
      <c r="A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</row>
    <row r="1611" spans="1:44">
      <c r="A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</row>
    <row r="1612" spans="1:44">
      <c r="A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</row>
    <row r="1613" spans="1:44">
      <c r="A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</row>
    <row r="1614" spans="1:44">
      <c r="A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</row>
    <row r="1615" spans="1:44">
      <c r="A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</row>
    <row r="1616" spans="1:44">
      <c r="A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</row>
    <row r="1617" spans="1:44">
      <c r="A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</row>
    <row r="1618" spans="1:44">
      <c r="A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</row>
    <row r="1619" spans="1:44">
      <c r="A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</row>
    <row r="1620" spans="1:44">
      <c r="A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</row>
    <row r="1621" spans="1:44">
      <c r="A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</row>
    <row r="1622" spans="1:44">
      <c r="A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</row>
    <row r="1623" spans="1:44">
      <c r="A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</row>
    <row r="1624" spans="1:44">
      <c r="A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</row>
    <row r="1625" spans="1:44">
      <c r="A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</row>
    <row r="1626" spans="1:44">
      <c r="A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</row>
    <row r="1627" spans="1:44">
      <c r="A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</row>
    <row r="1628" spans="1:44">
      <c r="A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</row>
    <row r="1629" spans="1:44">
      <c r="A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</row>
    <row r="1630" spans="1:44">
      <c r="A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</row>
    <row r="1631" spans="1:44">
      <c r="A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</row>
    <row r="1632" spans="1:44">
      <c r="A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</row>
    <row r="1633" spans="1:44">
      <c r="A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</row>
    <row r="1634" spans="1:44">
      <c r="A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</row>
    <row r="1635" spans="1:44">
      <c r="A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</row>
    <row r="1636" spans="1:44">
      <c r="A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</row>
    <row r="1637" spans="1:44">
      <c r="A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</row>
    <row r="1638" spans="1:44">
      <c r="A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</row>
    <row r="1639" spans="1:44">
      <c r="A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</row>
    <row r="1640" spans="1:44">
      <c r="A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</row>
    <row r="1641" spans="1:44">
      <c r="A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</row>
    <row r="1642" spans="1:44">
      <c r="A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</row>
    <row r="1643" spans="1:44">
      <c r="A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</row>
    <row r="1644" spans="1:44">
      <c r="A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</row>
    <row r="1645" spans="1:44">
      <c r="A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</row>
    <row r="1646" spans="1:44">
      <c r="A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</row>
    <row r="1647" spans="1:44">
      <c r="A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</row>
    <row r="1648" spans="1:44">
      <c r="A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</row>
    <row r="1649" spans="1:44">
      <c r="A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</row>
    <row r="1650" spans="1:44">
      <c r="A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</row>
    <row r="1651" spans="1:44">
      <c r="A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</row>
    <row r="1652" spans="1:44">
      <c r="A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</row>
    <row r="1653" spans="1:44">
      <c r="A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</row>
    <row r="1654" spans="1:44">
      <c r="A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</row>
    <row r="1655" spans="1:44">
      <c r="A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</row>
    <row r="1656" spans="1:44">
      <c r="A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</row>
    <row r="1657" spans="1:44">
      <c r="A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</row>
    <row r="1658" spans="1:44">
      <c r="A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</row>
    <row r="1659" spans="1:44">
      <c r="A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</row>
    <row r="1660" spans="1:44">
      <c r="A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</row>
    <row r="1661" spans="1:44">
      <c r="A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</row>
    <row r="1662" spans="1:44">
      <c r="A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</row>
    <row r="1663" spans="1:44">
      <c r="A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</row>
    <row r="1664" spans="1:44">
      <c r="A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</row>
    <row r="1665" spans="1:44">
      <c r="A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</row>
    <row r="1666" spans="1:44">
      <c r="A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</row>
    <row r="1667" spans="1:44">
      <c r="A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</row>
    <row r="1668" spans="1:44">
      <c r="A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</row>
    <row r="1669" spans="1:44">
      <c r="A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</row>
    <row r="1670" spans="1:44">
      <c r="A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</row>
    <row r="1671" spans="1:44">
      <c r="A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</row>
    <row r="1672" spans="1:44">
      <c r="A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</row>
    <row r="1673" spans="1:44">
      <c r="A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</row>
    <row r="1674" spans="1:44">
      <c r="A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</row>
    <row r="1675" spans="1:44">
      <c r="A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</row>
    <row r="1676" spans="1:44">
      <c r="A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</row>
    <row r="1677" spans="1:44">
      <c r="A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</row>
    <row r="1678" spans="1:44">
      <c r="A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</row>
    <row r="1679" spans="1:44">
      <c r="A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</row>
    <row r="1680" spans="1:44">
      <c r="A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</row>
    <row r="1681" spans="1:44">
      <c r="A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</row>
    <row r="1682" spans="1:44">
      <c r="A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</row>
    <row r="1683" spans="1:44">
      <c r="A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</row>
    <row r="1684" spans="1:44">
      <c r="A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</row>
    <row r="1685" spans="1:44">
      <c r="A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</row>
    <row r="1686" spans="1:44">
      <c r="A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</row>
    <row r="1687" spans="1:44">
      <c r="A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</row>
    <row r="1688" spans="1:44">
      <c r="A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</row>
    <row r="1689" spans="1:44">
      <c r="A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</row>
    <row r="1690" spans="1:44">
      <c r="A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</row>
    <row r="1691" spans="1:44">
      <c r="A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</row>
    <row r="1692" spans="1:44">
      <c r="A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</row>
    <row r="1693" spans="1:44">
      <c r="A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</row>
    <row r="1694" spans="1:44">
      <c r="A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</row>
    <row r="1695" spans="1:44">
      <c r="A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</row>
    <row r="1696" spans="1:44">
      <c r="A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</row>
    <row r="1697" spans="1:44">
      <c r="A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</row>
    <row r="1698" spans="1:44">
      <c r="A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</row>
    <row r="1699" spans="1:44">
      <c r="A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</row>
    <row r="1700" spans="1:44">
      <c r="A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</row>
    <row r="1701" spans="1:44">
      <c r="A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</row>
    <row r="1702" spans="1:44">
      <c r="A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</row>
    <row r="1703" spans="1:44">
      <c r="A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</row>
    <row r="1704" spans="1:44">
      <c r="A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</row>
    <row r="1705" spans="1:44">
      <c r="A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</row>
    <row r="1706" spans="1:44">
      <c r="A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</row>
    <row r="1707" spans="1:44">
      <c r="A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</row>
    <row r="1708" spans="1:44">
      <c r="A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</row>
    <row r="1709" spans="1:44">
      <c r="A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</row>
    <row r="1710" spans="1:44">
      <c r="A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</row>
    <row r="1711" spans="1:44">
      <c r="A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</row>
    <row r="1712" spans="1:44">
      <c r="A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</row>
    <row r="1713" spans="1:44">
      <c r="A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</row>
    <row r="1714" spans="1:44">
      <c r="A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</row>
    <row r="1715" spans="1:44">
      <c r="A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</row>
    <row r="1716" spans="1:44">
      <c r="A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</row>
    <row r="1717" spans="1:44">
      <c r="A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</row>
    <row r="1718" spans="1:44">
      <c r="A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</row>
    <row r="1719" spans="1:44">
      <c r="A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</row>
    <row r="1720" spans="1:44">
      <c r="A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</row>
    <row r="1721" spans="1:44">
      <c r="A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</row>
    <row r="1722" spans="1:44">
      <c r="A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</row>
    <row r="1723" spans="1:44">
      <c r="A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</row>
    <row r="1724" spans="1:44">
      <c r="A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</row>
    <row r="1725" spans="1:44">
      <c r="A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</row>
    <row r="1726" spans="1:44">
      <c r="A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</row>
    <row r="1727" spans="1:44">
      <c r="A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</row>
    <row r="1728" spans="1:44">
      <c r="A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</row>
    <row r="1729" spans="1:44">
      <c r="A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</row>
    <row r="1730" spans="1:44">
      <c r="A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</row>
    <row r="1731" spans="1:44">
      <c r="A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</row>
    <row r="1732" spans="1:44">
      <c r="A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</row>
    <row r="1733" spans="1:44">
      <c r="A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</row>
    <row r="1734" spans="1:44">
      <c r="A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</row>
    <row r="1735" spans="1:44">
      <c r="A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</row>
    <row r="1736" spans="1:44">
      <c r="A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</row>
    <row r="1737" spans="1:44">
      <c r="A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</row>
    <row r="1738" spans="1:44">
      <c r="A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</row>
    <row r="1739" spans="1:44">
      <c r="A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</row>
    <row r="1740" spans="1:44">
      <c r="A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</row>
    <row r="1741" spans="1:44">
      <c r="A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</row>
    <row r="1742" spans="1:44">
      <c r="A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</row>
    <row r="1743" spans="1:44">
      <c r="A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</row>
    <row r="1744" spans="1:44">
      <c r="A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</row>
    <row r="1745" spans="1:44">
      <c r="A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</row>
    <row r="1746" spans="1:44">
      <c r="A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</row>
    <row r="1747" spans="1:44">
      <c r="A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</row>
    <row r="1748" spans="1:44">
      <c r="A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</row>
    <row r="1749" spans="1:44">
      <c r="A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</row>
    <row r="1750" spans="1:44">
      <c r="A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</row>
    <row r="1751" spans="1:44">
      <c r="A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</row>
    <row r="1752" spans="1:44">
      <c r="A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</row>
    <row r="1753" spans="1:44">
      <c r="A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</row>
    <row r="1754" spans="1:44">
      <c r="A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</row>
    <row r="1755" spans="1:44">
      <c r="A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</row>
    <row r="1756" spans="1:44">
      <c r="A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</row>
    <row r="1757" spans="1:44">
      <c r="A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</row>
    <row r="1758" spans="1:44">
      <c r="A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</row>
    <row r="1759" spans="1:44">
      <c r="A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</row>
    <row r="1760" spans="1:44">
      <c r="A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</row>
    <row r="1761" spans="1:44">
      <c r="A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</row>
    <row r="1762" spans="1:44">
      <c r="A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</row>
    <row r="1763" spans="1:44">
      <c r="A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</row>
    <row r="1764" spans="1:44">
      <c r="A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</row>
    <row r="1765" spans="1:44">
      <c r="A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</row>
    <row r="1766" spans="1:44">
      <c r="A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</row>
    <row r="1767" spans="1:44">
      <c r="A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</row>
    <row r="1768" spans="1:44">
      <c r="A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</row>
    <row r="1769" spans="1:44">
      <c r="A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</row>
    <row r="1770" spans="1:44">
      <c r="A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</row>
    <row r="1771" spans="1:44">
      <c r="A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</row>
    <row r="1772" spans="1:44">
      <c r="A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</row>
    <row r="1773" spans="1:44">
      <c r="A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</row>
    <row r="1774" spans="1:44">
      <c r="A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</row>
    <row r="1775" spans="1:44">
      <c r="A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</row>
    <row r="1776" spans="1:44">
      <c r="A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</row>
    <row r="1777" spans="1:44">
      <c r="A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</row>
    <row r="1778" spans="1:44">
      <c r="A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</row>
    <row r="1779" spans="1:44">
      <c r="A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</row>
    <row r="1780" spans="1:44">
      <c r="A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</row>
    <row r="1781" spans="1:44">
      <c r="A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</row>
    <row r="1782" spans="1:44">
      <c r="A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</row>
    <row r="1783" spans="1:44">
      <c r="A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</row>
    <row r="1784" spans="1:44">
      <c r="A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</row>
    <row r="1785" spans="1:44">
      <c r="A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</row>
    <row r="1786" spans="1:44">
      <c r="A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</row>
    <row r="1787" spans="1:44">
      <c r="A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</row>
    <row r="1788" spans="1:44">
      <c r="A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</row>
    <row r="1789" spans="1:44">
      <c r="A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</row>
    <row r="1790" spans="1:44">
      <c r="A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</row>
    <row r="1791" spans="1:44">
      <c r="A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</row>
    <row r="1792" spans="1:44">
      <c r="A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</row>
    <row r="1793" spans="1:44">
      <c r="A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</row>
    <row r="1794" spans="1:44">
      <c r="A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</row>
    <row r="1795" spans="1:44">
      <c r="A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</row>
    <row r="1796" spans="1:44">
      <c r="A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</row>
    <row r="1797" spans="1:44">
      <c r="A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</row>
    <row r="1798" spans="1:44">
      <c r="A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</row>
    <row r="1799" spans="1:44">
      <c r="A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</row>
    <row r="1800" spans="1:44">
      <c r="A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</row>
    <row r="1801" spans="1:44">
      <c r="A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</row>
    <row r="1802" spans="1:44">
      <c r="A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</row>
    <row r="1803" spans="1:44">
      <c r="A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</row>
    <row r="1804" spans="1:44">
      <c r="A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</row>
    <row r="1805" spans="1:44">
      <c r="A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</row>
    <row r="1806" spans="1:44">
      <c r="A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</row>
    <row r="1807" spans="1:44">
      <c r="A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</row>
    <row r="1808" spans="1:44">
      <c r="A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</row>
    <row r="1809" spans="1:44">
      <c r="A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</row>
    <row r="1810" spans="1:44">
      <c r="A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</row>
    <row r="1811" spans="1:44">
      <c r="A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</row>
    <row r="1812" spans="1:44">
      <c r="A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</row>
    <row r="1813" spans="1:44">
      <c r="A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</row>
    <row r="1814" spans="1:44">
      <c r="A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</row>
    <row r="1815" spans="1:44">
      <c r="A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</row>
    <row r="1816" spans="1:44">
      <c r="A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</row>
    <row r="1817" spans="1:44">
      <c r="A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</row>
    <row r="1818" spans="1:44">
      <c r="A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</row>
    <row r="1819" spans="1:44">
      <c r="A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</row>
    <row r="1820" spans="1:44">
      <c r="A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</row>
    <row r="1821" spans="1:44">
      <c r="A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</row>
    <row r="1822" spans="1:44">
      <c r="A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</row>
    <row r="1823" spans="1:44">
      <c r="A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</row>
    <row r="1824" spans="1:44">
      <c r="A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</row>
    <row r="1825" spans="1:44">
      <c r="A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</row>
    <row r="1826" spans="1:44">
      <c r="A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</row>
    <row r="1827" spans="1:44">
      <c r="A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</row>
    <row r="1828" spans="1:44">
      <c r="A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</row>
    <row r="1829" spans="1:44">
      <c r="A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</row>
    <row r="1830" spans="1:44">
      <c r="A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</row>
    <row r="1831" spans="1:44">
      <c r="A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</row>
    <row r="1832" spans="1:44">
      <c r="A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</row>
    <row r="1833" spans="1:44">
      <c r="A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</row>
    <row r="1834" spans="1:44">
      <c r="A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</row>
    <row r="1835" spans="1:44">
      <c r="A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</row>
    <row r="1836" spans="1:44">
      <c r="A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</row>
    <row r="1837" spans="1:44">
      <c r="A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</row>
    <row r="1838" spans="1:44">
      <c r="A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</row>
    <row r="1839" spans="1:44">
      <c r="A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</row>
    <row r="1840" spans="1:44">
      <c r="A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</row>
    <row r="1841" spans="1:44">
      <c r="A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</row>
    <row r="1842" spans="1:44">
      <c r="A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</row>
    <row r="1843" spans="1:44">
      <c r="A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</row>
    <row r="1844" spans="1:44">
      <c r="A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</row>
    <row r="1845" spans="1:44">
      <c r="A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</row>
    <row r="1846" spans="1:44">
      <c r="A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</row>
    <row r="1847" spans="1:44">
      <c r="A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</row>
    <row r="1848" spans="1:44">
      <c r="A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</row>
    <row r="1849" spans="1:44">
      <c r="A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</row>
    <row r="1850" spans="1:44">
      <c r="A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</row>
    <row r="1851" spans="1:44">
      <c r="A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</row>
    <row r="1852" spans="1:44">
      <c r="A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</row>
    <row r="1853" spans="1:44">
      <c r="A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</row>
    <row r="1854" spans="1:44">
      <c r="A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</row>
    <row r="1855" spans="1:44">
      <c r="A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</row>
    <row r="1856" spans="1:44">
      <c r="A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</row>
    <row r="1857" spans="1:44">
      <c r="A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</row>
    <row r="1858" spans="1:44">
      <c r="A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</row>
    <row r="1859" spans="1:44">
      <c r="A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</row>
    <row r="1860" spans="1:44">
      <c r="A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</row>
    <row r="1861" spans="1:44">
      <c r="A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</row>
    <row r="1862" spans="1:44">
      <c r="A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</row>
    <row r="1863" spans="1:44">
      <c r="A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</row>
    <row r="1864" spans="1:44">
      <c r="A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</row>
    <row r="1865" spans="1:44">
      <c r="A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</row>
    <row r="1866" spans="1:44">
      <c r="A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</row>
    <row r="1867" spans="1:44">
      <c r="A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</row>
    <row r="1868" spans="1:44">
      <c r="A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</row>
    <row r="1869" spans="1:44">
      <c r="A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</row>
    <row r="1870" spans="1:44">
      <c r="A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</row>
    <row r="1871" spans="1:44">
      <c r="A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</row>
    <row r="1872" spans="1:44">
      <c r="A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</row>
    <row r="1873" spans="1:44">
      <c r="A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</row>
    <row r="1874" spans="1:44">
      <c r="A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</row>
    <row r="1875" spans="1:44">
      <c r="A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</row>
    <row r="1876" spans="1:44">
      <c r="A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</row>
    <row r="1877" spans="1:44">
      <c r="A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</row>
    <row r="1878" spans="1:44">
      <c r="A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</row>
    <row r="1879" spans="1:44">
      <c r="A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</row>
    <row r="1880" spans="1:44">
      <c r="A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</row>
    <row r="1881" spans="1:44">
      <c r="A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</row>
    <row r="1882" spans="1:44">
      <c r="A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</row>
    <row r="1883" spans="1:44">
      <c r="A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</row>
    <row r="1884" spans="1:44">
      <c r="A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</row>
    <row r="1885" spans="1:44">
      <c r="A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</row>
    <row r="1886" spans="1:44">
      <c r="A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</row>
    <row r="1887" spans="1:44">
      <c r="A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</row>
    <row r="1888" spans="1:44">
      <c r="A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</row>
    <row r="1889" spans="1:44">
      <c r="A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</row>
    <row r="1890" spans="1:44">
      <c r="A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</row>
    <row r="1891" spans="1:44">
      <c r="A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</row>
    <row r="1892" spans="1:44">
      <c r="A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</row>
    <row r="1893" spans="1:44">
      <c r="A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</row>
    <row r="1894" spans="1:44">
      <c r="A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</row>
    <row r="1895" spans="1:44">
      <c r="A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</row>
    <row r="1896" spans="1:44">
      <c r="A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</row>
    <row r="1897" spans="1:44">
      <c r="A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</row>
    <row r="1898" spans="1:44">
      <c r="A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</row>
    <row r="1899" spans="1:44">
      <c r="A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</row>
    <row r="1900" spans="1:44">
      <c r="A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</row>
    <row r="1901" spans="1:44">
      <c r="A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</row>
    <row r="1902" spans="1:44">
      <c r="A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</row>
    <row r="1903" spans="1:44">
      <c r="A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</row>
    <row r="1904" spans="1:44">
      <c r="A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</row>
    <row r="1905" spans="1:44">
      <c r="A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</row>
    <row r="1906" spans="1:44">
      <c r="A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</row>
    <row r="1907" spans="1:44">
      <c r="A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</row>
    <row r="1908" spans="1:44">
      <c r="A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</row>
    <row r="1909" spans="1:44">
      <c r="A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</row>
    <row r="1910" spans="1:44">
      <c r="A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</row>
    <row r="1911" spans="1:44">
      <c r="A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</row>
    <row r="1912" spans="1:44">
      <c r="A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</row>
    <row r="1913" spans="1:44">
      <c r="A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</row>
    <row r="1914" spans="1:44">
      <c r="A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</row>
    <row r="1915" spans="1:44">
      <c r="A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</row>
    <row r="1916" spans="1:44">
      <c r="A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</row>
    <row r="1917" spans="1:44">
      <c r="A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</row>
    <row r="1918" spans="1:44">
      <c r="A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</row>
    <row r="1919" spans="1:44">
      <c r="A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</row>
    <row r="1920" spans="1:44">
      <c r="A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</row>
    <row r="1921" spans="1:44">
      <c r="A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</row>
    <row r="1922" spans="1:44">
      <c r="A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</row>
    <row r="1923" spans="1:44">
      <c r="A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</row>
    <row r="1924" spans="1:44">
      <c r="A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</row>
    <row r="1925" spans="1:44">
      <c r="A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</row>
    <row r="1926" spans="1:44">
      <c r="A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</row>
    <row r="1927" spans="1:44">
      <c r="A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</row>
    <row r="1928" spans="1:44">
      <c r="A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</row>
    <row r="1929" spans="1:44">
      <c r="A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</row>
    <row r="1930" spans="1:44">
      <c r="A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</row>
    <row r="1931" spans="1:44">
      <c r="A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</row>
    <row r="1932" spans="1:44">
      <c r="A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</row>
    <row r="1933" spans="1:44">
      <c r="A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</row>
    <row r="1934" spans="1:44">
      <c r="A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</row>
    <row r="1935" spans="1:44">
      <c r="A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</row>
    <row r="1936" spans="1:44">
      <c r="A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</row>
    <row r="1937" spans="1:44">
      <c r="A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</row>
    <row r="1938" spans="1:44">
      <c r="A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</row>
    <row r="1939" spans="1:44">
      <c r="A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</row>
    <row r="1940" spans="1:44">
      <c r="A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</row>
    <row r="1941" spans="1:44">
      <c r="A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</row>
    <row r="1942" spans="1:44">
      <c r="A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</row>
    <row r="1943" spans="1:44">
      <c r="A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</row>
    <row r="1944" spans="1:44">
      <c r="A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</row>
    <row r="1945" spans="1:44">
      <c r="A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</row>
    <row r="1946" spans="1:44">
      <c r="A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</row>
    <row r="1947" spans="1:44">
      <c r="A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</row>
    <row r="1948" spans="1:44">
      <c r="A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</row>
    <row r="1949" spans="1:44">
      <c r="A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</row>
    <row r="1950" spans="1:44">
      <c r="A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</row>
    <row r="1951" spans="1:44">
      <c r="A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</row>
    <row r="1952" spans="1:44">
      <c r="A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</row>
    <row r="1953" spans="1:44">
      <c r="A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</row>
    <row r="1954" spans="1:44">
      <c r="A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</row>
    <row r="1955" spans="1:44">
      <c r="A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</row>
    <row r="1956" spans="1:44">
      <c r="A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</row>
    <row r="1957" spans="1:44">
      <c r="A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</row>
    <row r="1958" spans="1:44">
      <c r="A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</row>
    <row r="1959" spans="1:44">
      <c r="A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</row>
    <row r="1960" spans="1:44">
      <c r="A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</row>
    <row r="1961" spans="1:44">
      <c r="A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</row>
    <row r="1962" spans="1:44">
      <c r="A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</row>
    <row r="1963" spans="1:44">
      <c r="A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</row>
    <row r="1964" spans="1:44">
      <c r="A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</row>
    <row r="1965" spans="1:44">
      <c r="A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</row>
    <row r="1966" spans="1:44">
      <c r="A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</row>
    <row r="1967" spans="1:44">
      <c r="A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</row>
    <row r="1968" spans="1:44">
      <c r="A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</row>
    <row r="1969" spans="1:44">
      <c r="A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</row>
    <row r="1970" spans="1:44">
      <c r="A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</row>
    <row r="1971" spans="1:44">
      <c r="A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</row>
    <row r="1972" spans="1:44">
      <c r="A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</row>
    <row r="1973" spans="1:44">
      <c r="A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</row>
    <row r="1974" spans="1:44">
      <c r="A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</row>
    <row r="1975" spans="1:44">
      <c r="A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</row>
    <row r="1976" spans="1:44">
      <c r="A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</row>
    <row r="1977" spans="1:44">
      <c r="A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</row>
    <row r="1978" spans="1:44">
      <c r="A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</row>
    <row r="1979" spans="1:44">
      <c r="A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</row>
    <row r="1980" spans="1:44">
      <c r="A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</row>
    <row r="1981" spans="1:44">
      <c r="A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</row>
    <row r="1982" spans="1:44">
      <c r="A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</row>
    <row r="1983" spans="1:44">
      <c r="A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</row>
    <row r="1984" spans="1:44">
      <c r="A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</row>
    <row r="1985" spans="1:44">
      <c r="A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</row>
    <row r="1986" spans="1:44">
      <c r="A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</row>
    <row r="1987" spans="1:44">
      <c r="A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</row>
    <row r="1988" spans="1:44">
      <c r="A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</row>
    <row r="1989" spans="1:44">
      <c r="A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</row>
    <row r="1990" spans="1:44">
      <c r="A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</row>
    <row r="1991" spans="1:44">
      <c r="A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</row>
    <row r="1992" spans="1:44">
      <c r="A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</row>
    <row r="1993" spans="1:44">
      <c r="A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</row>
    <row r="1994" spans="1:44">
      <c r="A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</row>
    <row r="1995" spans="1:44">
      <c r="A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</row>
    <row r="1996" spans="1:44">
      <c r="A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</row>
    <row r="1997" spans="1:44">
      <c r="A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</row>
    <row r="1998" spans="1:44">
      <c r="A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</row>
    <row r="1999" spans="1:44">
      <c r="A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</row>
    <row r="2000" spans="1:44">
      <c r="A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</row>
    <row r="2001" spans="1:44">
      <c r="A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</row>
    <row r="2002" spans="1:44">
      <c r="A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</row>
    <row r="2003" spans="1:44">
      <c r="A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</row>
    <row r="2004" spans="1:44">
      <c r="A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</row>
    <row r="2005" spans="1:44">
      <c r="A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</row>
    <row r="2006" spans="1:44">
      <c r="A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</row>
    <row r="2007" spans="1:44">
      <c r="A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</row>
    <row r="2008" spans="1:44">
      <c r="A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</row>
    <row r="2009" spans="1:44">
      <c r="A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</row>
    <row r="2010" spans="1:44">
      <c r="A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</row>
    <row r="2011" spans="1:44">
      <c r="A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</row>
    <row r="2012" spans="1:44">
      <c r="A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</row>
    <row r="2013" spans="1:44">
      <c r="A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</row>
    <row r="2014" spans="1:44">
      <c r="A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</row>
    <row r="2015" spans="1:44">
      <c r="A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</row>
    <row r="2016" spans="1:44">
      <c r="A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</row>
    <row r="2017" spans="1:44">
      <c r="A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</row>
    <row r="2018" spans="1:44">
      <c r="A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</row>
    <row r="2019" spans="1:44">
      <c r="A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</row>
    <row r="2020" spans="1:44">
      <c r="A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</row>
    <row r="2021" spans="1:44">
      <c r="A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</row>
    <row r="2022" spans="1:44">
      <c r="A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</row>
    <row r="2023" spans="1:44">
      <c r="A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</row>
    <row r="2024" spans="1:44">
      <c r="A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</row>
    <row r="2025" spans="1:44">
      <c r="A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</row>
    <row r="2026" spans="1:44">
      <c r="A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</row>
    <row r="2027" spans="1:44">
      <c r="A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</row>
    <row r="2028" spans="1:44">
      <c r="A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</row>
    <row r="2029" spans="1:44">
      <c r="A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</row>
    <row r="2030" spans="1:44">
      <c r="A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</row>
    <row r="2031" spans="1:44">
      <c r="A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</row>
    <row r="2032" spans="1:44">
      <c r="A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</row>
    <row r="2033" spans="1:44">
      <c r="A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</row>
    <row r="2034" spans="1:44">
      <c r="A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</row>
    <row r="2035" spans="1:44">
      <c r="A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</row>
    <row r="2036" spans="1:44">
      <c r="A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</row>
    <row r="2037" spans="1:44">
      <c r="A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</row>
    <row r="2038" spans="1:44">
      <c r="A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</row>
    <row r="2039" spans="1:44">
      <c r="A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</row>
    <row r="2040" spans="1:44">
      <c r="A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</row>
    <row r="2041" spans="1:44">
      <c r="A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</row>
    <row r="2042" spans="1:44">
      <c r="A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</row>
    <row r="2043" spans="1:44">
      <c r="A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</row>
    <row r="2044" spans="1:44">
      <c r="A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</row>
    <row r="2045" spans="1:44">
      <c r="A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</row>
    <row r="2046" spans="1:44">
      <c r="A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</row>
    <row r="2047" spans="1:44">
      <c r="A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</row>
    <row r="2048" spans="1:44">
      <c r="A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</row>
    <row r="2049" spans="1:44">
      <c r="A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</row>
    <row r="2050" spans="1:44">
      <c r="A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</row>
    <row r="2051" spans="1:44">
      <c r="A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</row>
    <row r="2052" spans="1:44">
      <c r="A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</row>
    <row r="2053" spans="1:44">
      <c r="A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</row>
    <row r="2054" spans="1:44">
      <c r="A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</row>
    <row r="2055" spans="1:44">
      <c r="A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</row>
    <row r="2056" spans="1:44">
      <c r="A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</row>
    <row r="2057" spans="1:44">
      <c r="A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</row>
    <row r="2058" spans="1:44">
      <c r="A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</row>
    <row r="2059" spans="1:44">
      <c r="A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</row>
    <row r="2060" spans="1:44">
      <c r="A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</row>
    <row r="2061" spans="1:44">
      <c r="A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</row>
    <row r="2062" spans="1:44">
      <c r="A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</row>
    <row r="2063" spans="1:44">
      <c r="A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</row>
    <row r="2064" spans="1:44">
      <c r="A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</row>
    <row r="2065" spans="1:44">
      <c r="A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</row>
    <row r="2066" spans="1:44">
      <c r="A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</row>
    <row r="2067" spans="1:44">
      <c r="A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</row>
    <row r="2068" spans="1:44">
      <c r="A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</row>
    <row r="2069" spans="1:44">
      <c r="A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</row>
    <row r="2070" spans="1:44">
      <c r="A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</row>
    <row r="2071" spans="1:44">
      <c r="A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</row>
    <row r="2072" spans="1:44">
      <c r="A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</row>
    <row r="2073" spans="1:44">
      <c r="A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</row>
    <row r="2074" spans="1:44">
      <c r="A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</row>
    <row r="2075" spans="1:44">
      <c r="A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</row>
    <row r="2076" spans="1:44">
      <c r="A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</row>
    <row r="2077" spans="1:44">
      <c r="A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</row>
    <row r="2078" spans="1:44">
      <c r="A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</row>
    <row r="2079" spans="1:44">
      <c r="A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</row>
    <row r="2080" spans="1:44">
      <c r="A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</row>
    <row r="2081" spans="1:44">
      <c r="A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</row>
    <row r="2082" spans="1:44">
      <c r="A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</row>
    <row r="2083" spans="1:44">
      <c r="A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</row>
    <row r="2084" spans="1:44">
      <c r="A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</row>
    <row r="2085" spans="1:44">
      <c r="A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</row>
    <row r="2086" spans="1:44">
      <c r="A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</row>
    <row r="2087" spans="1:44">
      <c r="A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</row>
    <row r="2088" spans="1:44">
      <c r="A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</row>
    <row r="2089" spans="1:44">
      <c r="A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</row>
    <row r="2090" spans="1:44">
      <c r="A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</row>
    <row r="2091" spans="1:44">
      <c r="A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</row>
    <row r="2092" spans="1:44">
      <c r="A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</row>
    <row r="2093" spans="1:44">
      <c r="A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</row>
    <row r="2094" spans="1:44">
      <c r="A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</row>
    <row r="2095" spans="1:44">
      <c r="A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</row>
    <row r="2096" spans="1:44">
      <c r="A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</row>
    <row r="2097" spans="1:44">
      <c r="A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</row>
    <row r="2098" spans="1:44">
      <c r="A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</row>
    <row r="2099" spans="1:44">
      <c r="A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</row>
    <row r="2100" spans="1:44">
      <c r="A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</row>
    <row r="2101" spans="1:44">
      <c r="A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</row>
    <row r="2102" spans="1:44">
      <c r="A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</row>
    <row r="2103" spans="1:44">
      <c r="A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</row>
    <row r="2104" spans="1:44">
      <c r="A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</row>
    <row r="2105" spans="1:44">
      <c r="A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</row>
    <row r="2106" spans="1:44">
      <c r="A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</row>
    <row r="2107" spans="1:44">
      <c r="A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</row>
    <row r="2108" spans="1:44">
      <c r="A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</row>
    <row r="2109" spans="1:44">
      <c r="A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</row>
    <row r="2110" spans="1:44">
      <c r="A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</row>
    <row r="2111" spans="1:44">
      <c r="A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</row>
    <row r="2112" spans="1:44">
      <c r="A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</row>
    <row r="2113" spans="1:44">
      <c r="A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</row>
    <row r="2114" spans="1:44">
      <c r="A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</row>
    <row r="2115" spans="1:44">
      <c r="A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</row>
    <row r="2116" spans="1:44">
      <c r="A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</row>
    <row r="2117" spans="1:44">
      <c r="A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</row>
    <row r="2118" spans="1:44">
      <c r="A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</row>
    <row r="2119" spans="1:44">
      <c r="A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</row>
    <row r="2120" spans="1:44">
      <c r="A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</row>
    <row r="2121" spans="1:44">
      <c r="A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</row>
    <row r="2122" spans="1:44">
      <c r="A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</row>
    <row r="2123" spans="1:44">
      <c r="A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</row>
    <row r="2124" spans="1:44">
      <c r="A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</row>
    <row r="2125" spans="1:44">
      <c r="A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</row>
    <row r="2126" spans="1:44">
      <c r="A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</row>
    <row r="2127" spans="1:44">
      <c r="A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</row>
    <row r="2128" spans="1:44">
      <c r="A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</row>
    <row r="2129" spans="1:44">
      <c r="A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</row>
    <row r="2130" spans="1:44">
      <c r="A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</row>
    <row r="2131" spans="1:44">
      <c r="A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</row>
    <row r="2132" spans="1:44">
      <c r="A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</row>
    <row r="2133" spans="1:44">
      <c r="A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</row>
    <row r="2134" spans="1:44">
      <c r="A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</row>
    <row r="2135" spans="1:44">
      <c r="A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</row>
    <row r="2136" spans="1:44">
      <c r="A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</row>
    <row r="2137" spans="1:44">
      <c r="A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</row>
    <row r="2138" spans="1:44">
      <c r="A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</row>
    <row r="2139" spans="1:44">
      <c r="A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</row>
    <row r="2140" spans="1:44">
      <c r="A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</row>
    <row r="2141" spans="1:44">
      <c r="A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</row>
    <row r="2142" spans="1:44">
      <c r="A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</row>
    <row r="2143" spans="1:44">
      <c r="A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</row>
    <row r="2144" spans="1:44">
      <c r="A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</row>
    <row r="2145" spans="1:44">
      <c r="A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</row>
    <row r="2146" spans="1:44">
      <c r="A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</row>
    <row r="2147" spans="1:44">
      <c r="A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</row>
    <row r="2148" spans="1:44">
      <c r="A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</row>
    <row r="2149" spans="1:44">
      <c r="A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</row>
    <row r="2150" spans="1:44">
      <c r="A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</row>
    <row r="2151" spans="1:44">
      <c r="A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</row>
    <row r="2152" spans="1:44">
      <c r="A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</row>
    <row r="2153" spans="1:44">
      <c r="A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</row>
    <row r="2154" spans="1:44">
      <c r="A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</row>
    <row r="2155" spans="1:44">
      <c r="A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</row>
    <row r="2156" spans="1:44">
      <c r="A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</row>
    <row r="2157" spans="1:44">
      <c r="A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</row>
    <row r="2158" spans="1:44">
      <c r="A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</row>
    <row r="2159" spans="1:44">
      <c r="A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</row>
    <row r="2160" spans="1:44">
      <c r="A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</row>
    <row r="2161" spans="1:44">
      <c r="A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</row>
    <row r="2162" spans="1:44">
      <c r="A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</row>
    <row r="2163" spans="1:44">
      <c r="A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</row>
    <row r="2164" spans="1:44">
      <c r="A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</row>
    <row r="2165" spans="1:44">
      <c r="A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</row>
    <row r="2166" spans="1:44">
      <c r="A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</row>
    <row r="2167" spans="1:44">
      <c r="A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</row>
    <row r="2168" spans="1:44">
      <c r="A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</row>
    <row r="2169" spans="1:44">
      <c r="A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</row>
    <row r="2170" spans="1:44">
      <c r="A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</row>
    <row r="2171" spans="1:44">
      <c r="A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</row>
    <row r="2172" spans="1:44">
      <c r="A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</row>
    <row r="2173" spans="1:44">
      <c r="A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</row>
    <row r="2174" spans="1:44">
      <c r="A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</row>
    <row r="2175" spans="1:44">
      <c r="A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</row>
    <row r="2176" spans="1:44">
      <c r="A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</row>
    <row r="2177" spans="1:44">
      <c r="A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</row>
    <row r="2178" spans="1:44">
      <c r="A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</row>
    <row r="2179" spans="1:44">
      <c r="A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</row>
    <row r="2180" spans="1:44">
      <c r="A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</row>
    <row r="2181" spans="1:44">
      <c r="A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</row>
    <row r="2182" spans="1:44">
      <c r="A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</row>
    <row r="2183" spans="1:44">
      <c r="A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</row>
    <row r="2184" spans="1:44">
      <c r="A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</row>
    <row r="2185" spans="1:44">
      <c r="A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</row>
    <row r="2186" spans="1:44">
      <c r="A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</row>
    <row r="2187" spans="1:44">
      <c r="A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</row>
    <row r="2188" spans="1:44">
      <c r="A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</row>
    <row r="2189" spans="1:44">
      <c r="A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</row>
    <row r="2190" spans="1:44">
      <c r="A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</row>
    <row r="2191" spans="1:44">
      <c r="A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</row>
    <row r="2192" spans="1:44">
      <c r="A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</row>
    <row r="2193" spans="1:44">
      <c r="A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</row>
    <row r="2194" spans="1:44">
      <c r="A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</row>
    <row r="2195" spans="1:44">
      <c r="A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</row>
    <row r="2196" spans="1:44">
      <c r="A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</row>
    <row r="2197" spans="1:44">
      <c r="A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</row>
    <row r="2198" spans="1:44">
      <c r="A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</row>
    <row r="2199" spans="1:44">
      <c r="A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</row>
    <row r="2200" spans="1:44">
      <c r="A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</row>
    <row r="2201" spans="1:44">
      <c r="A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</row>
    <row r="2202" spans="1:44">
      <c r="A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</row>
    <row r="2203" spans="1:44">
      <c r="A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</row>
    <row r="2204" spans="1:44">
      <c r="A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</row>
    <row r="2205" spans="1:44">
      <c r="A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</row>
    <row r="2206" spans="1:44">
      <c r="A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</row>
    <row r="2207" spans="1:44">
      <c r="A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</row>
    <row r="2208" spans="1:44">
      <c r="A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</row>
    <row r="2209" spans="1:44">
      <c r="A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</row>
    <row r="2210" spans="1:44">
      <c r="A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</row>
    <row r="2211" spans="1:44">
      <c r="A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</row>
    <row r="2212" spans="1:44">
      <c r="A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</row>
    <row r="2213" spans="1:44">
      <c r="A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</row>
    <row r="2214" spans="1:44">
      <c r="A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</row>
    <row r="2215" spans="1:44">
      <c r="A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</row>
    <row r="2216" spans="1:44">
      <c r="A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</row>
    <row r="2217" spans="1:44">
      <c r="A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</row>
    <row r="2218" spans="1:44">
      <c r="A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</row>
    <row r="2219" spans="1:44">
      <c r="A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</row>
    <row r="2220" spans="1:44">
      <c r="A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</row>
    <row r="2221" spans="1:44">
      <c r="A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</row>
    <row r="2222" spans="1:44">
      <c r="A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</row>
    <row r="2223" spans="1:44">
      <c r="A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</row>
    <row r="2224" spans="1:44">
      <c r="A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</row>
    <row r="2225" spans="1:44">
      <c r="A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</row>
    <row r="2226" spans="1:44">
      <c r="A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</row>
    <row r="2227" spans="1:44">
      <c r="A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</row>
    <row r="2228" spans="1:44">
      <c r="A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</row>
    <row r="2229" spans="1:44">
      <c r="A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</row>
    <row r="2230" spans="1:44">
      <c r="A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</row>
    <row r="2231" spans="1:44">
      <c r="A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</row>
    <row r="2232" spans="1:44">
      <c r="A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</row>
    <row r="2233" spans="1:44">
      <c r="A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</row>
    <row r="2234" spans="1:44">
      <c r="A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</row>
    <row r="2235" spans="1:44">
      <c r="A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</row>
    <row r="2236" spans="1:44">
      <c r="A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</row>
    <row r="2237" spans="1:44">
      <c r="A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</row>
    <row r="2238" spans="1:44">
      <c r="A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</row>
    <row r="2239" spans="1:44">
      <c r="A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</row>
    <row r="2240" spans="1:44">
      <c r="A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</row>
    <row r="2241" spans="1:44">
      <c r="A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</row>
    <row r="2242" spans="1:44">
      <c r="A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</row>
    <row r="2243" spans="1:44">
      <c r="A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</row>
    <row r="2244" spans="1:44">
      <c r="A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</row>
    <row r="2245" spans="1:44">
      <c r="A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</row>
    <row r="2246" spans="1:44">
      <c r="A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</row>
    <row r="2247" spans="1:44">
      <c r="A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</row>
    <row r="2248" spans="1:44">
      <c r="A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</row>
    <row r="2249" spans="1:44">
      <c r="A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</row>
    <row r="2250" spans="1:44">
      <c r="A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</row>
    <row r="2251" spans="1:44">
      <c r="A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</row>
    <row r="2252" spans="1:44">
      <c r="A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</row>
    <row r="2253" spans="1:44">
      <c r="A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</row>
    <row r="2254" spans="1:44">
      <c r="A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</row>
    <row r="2255" spans="1:44">
      <c r="A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</row>
    <row r="2256" spans="1:44">
      <c r="A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</row>
    <row r="2257" spans="1:44">
      <c r="A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</row>
    <row r="2258" spans="1:44">
      <c r="A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</row>
    <row r="2259" spans="1:44">
      <c r="A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</row>
    <row r="2260" spans="1:44">
      <c r="A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</row>
    <row r="2261" spans="1:44">
      <c r="A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</row>
    <row r="2262" spans="1:44">
      <c r="A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</row>
    <row r="2263" spans="1:44">
      <c r="A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</row>
    <row r="2264" spans="1:44">
      <c r="A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</row>
    <row r="2265" spans="1:44">
      <c r="A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</row>
    <row r="2266" spans="1:44">
      <c r="A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</row>
    <row r="2267" spans="1:44">
      <c r="A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</row>
    <row r="2268" spans="1:44">
      <c r="A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</row>
    <row r="2269" spans="1:44">
      <c r="A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</row>
    <row r="2270" spans="1:44">
      <c r="A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</row>
    <row r="2271" spans="1:44">
      <c r="A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</row>
    <row r="2272" spans="1:44">
      <c r="A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</row>
    <row r="2273" spans="1:44">
      <c r="A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</row>
    <row r="2274" spans="1:44">
      <c r="A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</row>
    <row r="2275" spans="1:44">
      <c r="A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</row>
    <row r="2276" spans="1:44">
      <c r="A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</row>
    <row r="2277" spans="1:44">
      <c r="A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</row>
    <row r="2278" spans="1:44">
      <c r="A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</row>
    <row r="2279" spans="1:44">
      <c r="A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</row>
    <row r="2280" spans="1:44">
      <c r="A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</row>
    <row r="2281" spans="1:44">
      <c r="A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</row>
    <row r="2282" spans="1:44">
      <c r="A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</row>
    <row r="2283" spans="1:44">
      <c r="A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</row>
    <row r="2284" spans="1:44">
      <c r="A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</row>
    <row r="2285" spans="1:44">
      <c r="A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</row>
    <row r="2286" spans="1:44">
      <c r="A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</row>
    <row r="2287" spans="1:44">
      <c r="A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</row>
    <row r="2288" spans="1:44">
      <c r="A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</row>
    <row r="2289" spans="1:44">
      <c r="A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</row>
    <row r="2290" spans="1:44">
      <c r="A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</row>
    <row r="2291" spans="1:44">
      <c r="A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</row>
    <row r="2292" spans="1:44">
      <c r="A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</row>
    <row r="2293" spans="1:44">
      <c r="A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</row>
    <row r="2294" spans="1:44">
      <c r="A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</row>
    <row r="2295" spans="1:44">
      <c r="A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</row>
    <row r="2296" spans="1:44">
      <c r="A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</row>
    <row r="2297" spans="1:44">
      <c r="A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</row>
    <row r="2298" spans="1:44">
      <c r="A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</row>
    <row r="2299" spans="1:44">
      <c r="A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</row>
    <row r="2300" spans="1:44">
      <c r="A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</row>
    <row r="2301" spans="1:44">
      <c r="A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</row>
    <row r="2302" spans="1:44">
      <c r="A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</row>
    <row r="2303" spans="1:44">
      <c r="A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</row>
    <row r="2304" spans="1:44">
      <c r="A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</row>
    <row r="2305" spans="1:44">
      <c r="A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</row>
    <row r="2306" spans="1:44">
      <c r="A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</row>
    <row r="2307" spans="1:44">
      <c r="A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</row>
    <row r="2308" spans="1:44">
      <c r="A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</row>
    <row r="2309" spans="1:44">
      <c r="A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</row>
    <row r="2310" spans="1:44">
      <c r="A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</row>
    <row r="2311" spans="1:44">
      <c r="A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</row>
    <row r="2312" spans="1:44">
      <c r="A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</row>
    <row r="2313" spans="1:44">
      <c r="A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</row>
    <row r="2314" spans="1:44">
      <c r="A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</row>
    <row r="2315" spans="1:44">
      <c r="A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</row>
    <row r="2316" spans="1:44">
      <c r="A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</row>
    <row r="2317" spans="1:44">
      <c r="A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</row>
    <row r="2318" spans="1:44">
      <c r="A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</row>
    <row r="2319" spans="1:44">
      <c r="A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</row>
    <row r="2320" spans="1:44">
      <c r="A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</row>
    <row r="2321" spans="1:44">
      <c r="A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</row>
    <row r="2322" spans="1:44">
      <c r="A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</row>
    <row r="2323" spans="1:44">
      <c r="A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</row>
    <row r="2324" spans="1:44">
      <c r="A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</row>
    <row r="2325" spans="1:44">
      <c r="A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</row>
    <row r="2326" spans="1:44">
      <c r="A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</row>
    <row r="2327" spans="1:44">
      <c r="A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</row>
    <row r="2328" spans="1:44">
      <c r="A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</row>
    <row r="2329" spans="1:44">
      <c r="A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</row>
    <row r="2330" spans="1:44">
      <c r="A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</row>
    <row r="2331" spans="1:44">
      <c r="A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</row>
    <row r="2332" spans="1:44">
      <c r="A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</row>
    <row r="2333" spans="1:44">
      <c r="A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</row>
    <row r="2334" spans="1:44">
      <c r="A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</row>
    <row r="2335" spans="1:44">
      <c r="A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</row>
    <row r="2336" spans="1:44">
      <c r="A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</row>
    <row r="2337" spans="1:44">
      <c r="A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</row>
    <row r="2338" spans="1:44">
      <c r="A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</row>
    <row r="2339" spans="1:44">
      <c r="A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</row>
    <row r="2340" spans="1:44">
      <c r="A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</row>
    <row r="2341" spans="1:44">
      <c r="A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</row>
    <row r="2342" spans="1:44">
      <c r="A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</row>
    <row r="2343" spans="1:44">
      <c r="A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</row>
    <row r="2344" spans="1:44">
      <c r="A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</row>
    <row r="2345" spans="1:44">
      <c r="A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</row>
    <row r="2346" spans="1:44">
      <c r="A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</row>
    <row r="2347" spans="1:44">
      <c r="A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</row>
    <row r="2348" spans="1:44">
      <c r="A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</row>
    <row r="2349" spans="1:44">
      <c r="A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</row>
    <row r="2350" spans="1:44">
      <c r="A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</row>
    <row r="2351" spans="1:44">
      <c r="A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</row>
    <row r="2352" spans="1:44">
      <c r="A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</row>
    <row r="2353" spans="1:44">
      <c r="A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</row>
    <row r="2354" spans="1:44">
      <c r="A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</row>
    <row r="2355" spans="1:44">
      <c r="A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</row>
    <row r="2356" spans="1:44">
      <c r="A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</row>
    <row r="2357" spans="1:44">
      <c r="A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</row>
    <row r="2358" spans="1:44">
      <c r="A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</row>
    <row r="2359" spans="1:44">
      <c r="A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</row>
    <row r="2360" spans="1:44">
      <c r="A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</row>
    <row r="2361" spans="1:44">
      <c r="A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</row>
    <row r="2362" spans="1:44">
      <c r="A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</row>
    <row r="2363" spans="1:44">
      <c r="A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</row>
    <row r="2364" spans="1:44">
      <c r="A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</row>
    <row r="2365" spans="1:44">
      <c r="A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</row>
    <row r="2366" spans="1:44">
      <c r="A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</row>
    <row r="2367" spans="1:44">
      <c r="A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</row>
    <row r="2368" spans="1:44">
      <c r="A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</row>
    <row r="2369" spans="1:44">
      <c r="A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</row>
    <row r="2370" spans="1:44">
      <c r="A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</row>
    <row r="2371" spans="1:44">
      <c r="A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</row>
    <row r="2372" spans="1:44">
      <c r="A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</row>
    <row r="2373" spans="1:44">
      <c r="A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</row>
    <row r="2374" spans="1:44">
      <c r="A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</row>
    <row r="2375" spans="1:44">
      <c r="A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</row>
    <row r="2376" spans="1:44">
      <c r="A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</row>
    <row r="2377" spans="1:44">
      <c r="A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</row>
    <row r="2378" spans="1:44">
      <c r="A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</row>
    <row r="2379" spans="1:44">
      <c r="A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</row>
    <row r="2380" spans="1:44">
      <c r="A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</row>
    <row r="2381" spans="1:44">
      <c r="A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</row>
    <row r="2382" spans="1:44">
      <c r="A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</row>
    <row r="2383" spans="1:44">
      <c r="A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</row>
    <row r="2384" spans="1:44">
      <c r="A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</row>
    <row r="2385" spans="1:44">
      <c r="A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</row>
    <row r="2386" spans="1:44">
      <c r="A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</row>
    <row r="2387" spans="1:44">
      <c r="A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</row>
    <row r="2388" spans="1:44">
      <c r="A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</row>
    <row r="2389" spans="1:44">
      <c r="A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</row>
    <row r="2390" spans="1:44">
      <c r="A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</row>
    <row r="2391" spans="1:44">
      <c r="A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</row>
    <row r="2392" spans="1:44">
      <c r="A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</row>
    <row r="2393" spans="1:44">
      <c r="A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</row>
    <row r="2394" spans="1:44">
      <c r="A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</row>
    <row r="2395" spans="1:44">
      <c r="A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</row>
    <row r="2396" spans="1:44">
      <c r="A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</row>
    <row r="2397" spans="1:44">
      <c r="A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</row>
    <row r="2398" spans="1:44">
      <c r="A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</row>
    <row r="2399" spans="1:44">
      <c r="A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</row>
    <row r="2400" spans="1:44">
      <c r="A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</row>
    <row r="2401" spans="1:44">
      <c r="A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</row>
    <row r="2402" spans="1:44">
      <c r="A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</row>
    <row r="2403" spans="1:44">
      <c r="A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</row>
    <row r="2404" spans="1:44">
      <c r="A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</row>
    <row r="2405" spans="1:44">
      <c r="A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</row>
    <row r="2406" spans="1:44">
      <c r="A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</row>
    <row r="2407" spans="1:44">
      <c r="A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</row>
    <row r="2408" spans="1:44">
      <c r="A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</row>
    <row r="2409" spans="1:44">
      <c r="A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</row>
    <row r="2410" spans="1:44">
      <c r="A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</row>
    <row r="2411" spans="1:44">
      <c r="A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</row>
    <row r="2412" spans="1:44">
      <c r="A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</row>
    <row r="2413" spans="1:44">
      <c r="A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</row>
    <row r="2414" spans="1:44">
      <c r="A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</row>
    <row r="2415" spans="1:44">
      <c r="A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</row>
    <row r="2416" spans="1:44">
      <c r="A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</row>
    <row r="2417" spans="1:44">
      <c r="A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</row>
    <row r="2418" spans="1:44">
      <c r="A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</row>
    <row r="2419" spans="1:44">
      <c r="A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</row>
    <row r="2420" spans="1:44">
      <c r="A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</row>
    <row r="2421" spans="1:44">
      <c r="A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</row>
    <row r="2422" spans="1:44">
      <c r="A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</row>
    <row r="2423" spans="1:44">
      <c r="A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</row>
    <row r="2424" spans="1:44">
      <c r="A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</row>
    <row r="2425" spans="1:44">
      <c r="A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</row>
    <row r="2426" spans="1:44">
      <c r="A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</row>
    <row r="2427" spans="1:44">
      <c r="A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</row>
    <row r="2428" spans="1:44">
      <c r="A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</row>
    <row r="2429" spans="1:44">
      <c r="A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</row>
    <row r="2430" spans="1:44">
      <c r="A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</row>
    <row r="2431" spans="1:44">
      <c r="A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</row>
    <row r="2432" spans="1:44">
      <c r="A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</row>
    <row r="2433" spans="1:44">
      <c r="A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</row>
    <row r="2434" spans="1:44">
      <c r="A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</row>
    <row r="2435" spans="1:44">
      <c r="A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</row>
    <row r="2436" spans="1:44">
      <c r="A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</row>
    <row r="2437" spans="1:44">
      <c r="A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</row>
    <row r="2438" spans="1:44">
      <c r="A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</row>
    <row r="2439" spans="1:44">
      <c r="A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</row>
    <row r="2440" spans="1:44">
      <c r="A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</row>
    <row r="2441" spans="1:44">
      <c r="A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</row>
    <row r="2442" spans="1:44">
      <c r="A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</row>
    <row r="2443" spans="1:44">
      <c r="A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</row>
    <row r="2444" spans="1:44">
      <c r="A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</row>
    <row r="2445" spans="1:44">
      <c r="A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</row>
    <row r="2446" spans="1:44">
      <c r="A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</row>
    <row r="2447" spans="1:44">
      <c r="A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</row>
    <row r="2448" spans="1:44">
      <c r="A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</row>
    <row r="2449" spans="1:44">
      <c r="A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</row>
    <row r="2450" spans="1:44">
      <c r="A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</row>
    <row r="2451" spans="1:44">
      <c r="A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</row>
    <row r="2452" spans="1:44">
      <c r="A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</row>
    <row r="2453" spans="1:44">
      <c r="A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</row>
    <row r="2454" spans="1:44">
      <c r="A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</row>
    <row r="2455" spans="1:44">
      <c r="A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</row>
    <row r="2456" spans="1:44">
      <c r="A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</row>
    <row r="2457" spans="1:44">
      <c r="A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</row>
    <row r="2458" spans="1:44">
      <c r="A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</row>
    <row r="2459" spans="1:44">
      <c r="A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</row>
    <row r="2460" spans="1:44">
      <c r="A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</row>
    <row r="2461" spans="1:44">
      <c r="A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</row>
    <row r="2462" spans="1:44">
      <c r="A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</row>
    <row r="2463" spans="1:44">
      <c r="A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</row>
    <row r="2464" spans="1:44">
      <c r="A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</row>
    <row r="2465" spans="1:44">
      <c r="A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</row>
    <row r="2466" spans="1:44">
      <c r="A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</row>
    <row r="2467" spans="1:44">
      <c r="A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</row>
    <row r="2468" spans="1:44">
      <c r="A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</row>
    <row r="2469" spans="1:44">
      <c r="A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</row>
    <row r="2470" spans="1:44">
      <c r="A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</row>
    <row r="2471" spans="1:44">
      <c r="A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</row>
    <row r="2472" spans="1:44">
      <c r="A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</row>
    <row r="2473" spans="1:44">
      <c r="A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</row>
    <row r="2474" spans="1:44">
      <c r="A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</row>
    <row r="2475" spans="1:44">
      <c r="A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</row>
    <row r="2476" spans="1:44">
      <c r="A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</row>
    <row r="2477" spans="1:44">
      <c r="A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</row>
    <row r="2478" spans="1:44">
      <c r="A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</row>
    <row r="2479" spans="1:44">
      <c r="A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</row>
    <row r="2480" spans="1:44">
      <c r="A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</row>
    <row r="2481" spans="1:44">
      <c r="A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</row>
    <row r="2482" spans="1:44">
      <c r="A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</row>
    <row r="2483" spans="1:44">
      <c r="A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</row>
    <row r="2484" spans="1:44">
      <c r="A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</row>
    <row r="2485" spans="1:44">
      <c r="A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</row>
    <row r="2486" spans="1:44">
      <c r="A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</row>
    <row r="2487" spans="1:44">
      <c r="A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</row>
    <row r="2488" spans="1:44">
      <c r="A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</row>
    <row r="2489" spans="1:44">
      <c r="A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</row>
    <row r="2490" spans="1:44">
      <c r="A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</row>
    <row r="2491" spans="1:44">
      <c r="A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</row>
    <row r="2492" spans="1:44">
      <c r="A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</row>
    <row r="2493" spans="1:44">
      <c r="A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</row>
    <row r="2494" spans="1:44">
      <c r="A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</row>
    <row r="2495" spans="1:44">
      <c r="A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</row>
    <row r="2496" spans="1:44">
      <c r="A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</row>
    <row r="2497" spans="1:44">
      <c r="A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</row>
    <row r="2498" spans="1:44">
      <c r="A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</row>
    <row r="2499" spans="1:44">
      <c r="A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</row>
    <row r="2500" spans="1:44">
      <c r="A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</row>
    <row r="2501" spans="1:44">
      <c r="A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</row>
    <row r="2502" spans="1:44">
      <c r="A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</row>
    <row r="2503" spans="1:44">
      <c r="A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</row>
    <row r="2504" spans="1:44">
      <c r="A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</row>
    <row r="2505" spans="1:44">
      <c r="A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</row>
    <row r="2506" spans="1:44">
      <c r="A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</row>
    <row r="2507" spans="1:44">
      <c r="A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</row>
    <row r="2508" spans="1:44">
      <c r="A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</row>
    <row r="2509" spans="1:44">
      <c r="A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</row>
    <row r="2510" spans="1:44">
      <c r="A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</row>
    <row r="2511" spans="1:44">
      <c r="A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</row>
    <row r="2512" spans="1:44">
      <c r="A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</row>
    <row r="2513" spans="1:44">
      <c r="A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</row>
    <row r="2514" spans="1:44">
      <c r="A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</row>
    <row r="2515" spans="1:44">
      <c r="A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</row>
    <row r="2516" spans="1:44">
      <c r="A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</row>
    <row r="2517" spans="1:44">
      <c r="A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</row>
    <row r="2518" spans="1:44">
      <c r="A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</row>
    <row r="2519" spans="1:44">
      <c r="A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</row>
    <row r="2520" spans="1:44">
      <c r="A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</row>
    <row r="2521" spans="1:44">
      <c r="A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</row>
    <row r="2522" spans="1:44">
      <c r="A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</row>
    <row r="2523" spans="1:44">
      <c r="A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</row>
    <row r="2524" spans="1:44">
      <c r="A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</row>
    <row r="2525" spans="1:44">
      <c r="A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</row>
    <row r="2526" spans="1:44">
      <c r="A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</row>
    <row r="2527" spans="1:44">
      <c r="A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</row>
    <row r="2528" spans="1:44">
      <c r="A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</row>
    <row r="2529" spans="1:44">
      <c r="A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</row>
    <row r="2530" spans="1:44">
      <c r="A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</row>
    <row r="2531" spans="1:44">
      <c r="A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</row>
    <row r="2532" spans="1:44">
      <c r="A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</row>
    <row r="2533" spans="1:44">
      <c r="A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</row>
    <row r="2534" spans="1:44">
      <c r="A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</row>
    <row r="2535" spans="1:44">
      <c r="A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</row>
    <row r="2536" spans="1:44">
      <c r="A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</row>
    <row r="2537" spans="1:44">
      <c r="A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</row>
    <row r="2538" spans="1:44">
      <c r="A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</row>
    <row r="2539" spans="1:44">
      <c r="A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</row>
    <row r="2540" spans="1:44">
      <c r="A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</row>
    <row r="2541" spans="1:44">
      <c r="A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</row>
    <row r="2542" spans="1:44">
      <c r="A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</row>
    <row r="2543" spans="1:44">
      <c r="A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</row>
    <row r="2544" spans="1:44">
      <c r="A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</row>
    <row r="2545" spans="1:44">
      <c r="A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</row>
    <row r="2546" spans="1:44">
      <c r="A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</row>
    <row r="2547" spans="1:44">
      <c r="A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</row>
    <row r="2548" spans="1:44">
      <c r="A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</row>
    <row r="2549" spans="1:44">
      <c r="A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</row>
    <row r="2550" spans="1:44">
      <c r="A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</row>
    <row r="2551" spans="1:44">
      <c r="A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</row>
    <row r="2552" spans="1:44">
      <c r="A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</row>
    <row r="2553" spans="1:44">
      <c r="A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</row>
    <row r="2554" spans="1:44">
      <c r="A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</row>
    <row r="2555" spans="1:44">
      <c r="A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</row>
    <row r="2556" spans="1:44">
      <c r="A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</row>
    <row r="2557" spans="1:44">
      <c r="A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</row>
    <row r="2558" spans="1:44">
      <c r="A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</row>
    <row r="2559" spans="1:44">
      <c r="A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</row>
    <row r="2560" spans="1:44">
      <c r="A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</row>
    <row r="2561" spans="1:44">
      <c r="A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</row>
    <row r="2562" spans="1:44">
      <c r="A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</row>
    <row r="2563" spans="1:44">
      <c r="A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</row>
    <row r="2564" spans="1:44">
      <c r="A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</row>
    <row r="2565" spans="1:44">
      <c r="A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</row>
    <row r="2566" spans="1:44">
      <c r="A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</row>
    <row r="2567" spans="1:44">
      <c r="A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</row>
    <row r="2568" spans="1:44">
      <c r="A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</row>
    <row r="2569" spans="1:44">
      <c r="A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</row>
    <row r="2570" spans="1:44">
      <c r="A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</row>
    <row r="2571" spans="1:44">
      <c r="A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</row>
    <row r="2572" spans="1:44">
      <c r="A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</row>
    <row r="2573" spans="1:44">
      <c r="A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</row>
    <row r="2574" spans="1:44">
      <c r="A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</row>
    <row r="2575" spans="1:44">
      <c r="A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</row>
    <row r="2576" spans="1:44">
      <c r="A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</row>
    <row r="2577" spans="1:44">
      <c r="A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</row>
    <row r="2578" spans="1:44">
      <c r="A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</row>
    <row r="2579" spans="1:44">
      <c r="A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</row>
    <row r="2580" spans="1:44">
      <c r="A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</row>
    <row r="2581" spans="1:44">
      <c r="A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</row>
    <row r="2582" spans="1:44">
      <c r="A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</row>
    <row r="2583" spans="1:44">
      <c r="A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</row>
    <row r="2584" spans="1:44">
      <c r="A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</row>
    <row r="2585" spans="1:44">
      <c r="A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</row>
    <row r="2586" spans="1:44">
      <c r="A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</row>
    <row r="2587" spans="1:44">
      <c r="A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</row>
    <row r="2588" spans="1:44">
      <c r="A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</row>
    <row r="2589" spans="1:44">
      <c r="A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</row>
    <row r="2590" spans="1:44">
      <c r="A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</row>
    <row r="2591" spans="1:44">
      <c r="A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</row>
    <row r="2592" spans="1:44">
      <c r="A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</row>
    <row r="2593" spans="1:44">
      <c r="A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</row>
    <row r="2594" spans="1:44">
      <c r="A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</row>
    <row r="2595" spans="1:44">
      <c r="A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</row>
    <row r="2596" spans="1:44">
      <c r="A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</row>
    <row r="2597" spans="1:44">
      <c r="A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</row>
    <row r="2598" spans="1:44">
      <c r="A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</row>
    <row r="2599" spans="1:44">
      <c r="A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</row>
    <row r="2600" spans="1:44">
      <c r="A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</row>
    <row r="2601" spans="1:44">
      <c r="A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</row>
    <row r="2602" spans="1:44">
      <c r="A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</row>
    <row r="2603" spans="1:44">
      <c r="A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</row>
    <row r="2604" spans="1:44">
      <c r="A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</row>
    <row r="2605" spans="1:44">
      <c r="A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</row>
    <row r="2606" spans="1:44">
      <c r="A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</row>
    <row r="2607" spans="1:44">
      <c r="A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</row>
    <row r="2608" spans="1:44">
      <c r="A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</row>
    <row r="2609" spans="1:44">
      <c r="A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</row>
    <row r="2610" spans="1:44">
      <c r="A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</row>
    <row r="2611" spans="1:44">
      <c r="A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</row>
    <row r="2612" spans="1:44">
      <c r="A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</row>
    <row r="2613" spans="1:44">
      <c r="A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</row>
    <row r="2614" spans="1:44">
      <c r="A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</row>
    <row r="2615" spans="1:44">
      <c r="A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</row>
    <row r="2616" spans="1:44">
      <c r="A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</row>
    <row r="2617" spans="1:44">
      <c r="A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</row>
    <row r="2618" spans="1:44">
      <c r="A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</row>
    <row r="2619" spans="1:44">
      <c r="A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</row>
    <row r="2620" spans="1:44">
      <c r="A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</row>
    <row r="2621" spans="1:44">
      <c r="A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</row>
    <row r="2622" spans="1:44">
      <c r="A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</row>
    <row r="2623" spans="1:44">
      <c r="A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</row>
    <row r="2624" spans="1:44">
      <c r="A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</row>
    <row r="2625" spans="1:44">
      <c r="A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</row>
    <row r="2626" spans="1:44">
      <c r="A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</row>
    <row r="2627" spans="1:44">
      <c r="A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</row>
    <row r="2628" spans="1:44">
      <c r="A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</row>
    <row r="2629" spans="1:44">
      <c r="A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</row>
    <row r="2630" spans="1:44">
      <c r="A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</row>
    <row r="2631" spans="1:44">
      <c r="A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</row>
    <row r="2632" spans="1:44">
      <c r="A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</row>
    <row r="2633" spans="1:44">
      <c r="A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</row>
    <row r="2634" spans="1:44">
      <c r="A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</row>
    <row r="2635" spans="1:44">
      <c r="A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</row>
    <row r="2636" spans="1:44">
      <c r="A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</row>
    <row r="2637" spans="1:44">
      <c r="A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</row>
    <row r="2638" spans="1:44">
      <c r="A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</row>
    <row r="2639" spans="1:44">
      <c r="A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</row>
    <row r="2640" spans="1:44">
      <c r="A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</row>
    <row r="2641" spans="1:44">
      <c r="A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</row>
    <row r="2642" spans="1:44">
      <c r="A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</row>
    <row r="2643" spans="1:44">
      <c r="A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</row>
    <row r="2644" spans="1:44">
      <c r="A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</row>
    <row r="2645" spans="1:44">
      <c r="A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</row>
    <row r="2646" spans="1:44">
      <c r="A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</row>
    <row r="2647" spans="1:44">
      <c r="A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</row>
    <row r="2648" spans="1:44">
      <c r="A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</row>
    <row r="2649" spans="1:44">
      <c r="A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</row>
    <row r="2650" spans="1:44">
      <c r="A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</row>
    <row r="2651" spans="1:44">
      <c r="A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</row>
    <row r="2652" spans="1:44">
      <c r="A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</row>
    <row r="2653" spans="1:44">
      <c r="A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</row>
    <row r="2654" spans="1:44">
      <c r="A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</row>
    <row r="2655" spans="1:44">
      <c r="A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</row>
    <row r="2656" spans="1:44">
      <c r="A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</row>
    <row r="2657" spans="1:44">
      <c r="A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</row>
    <row r="2658" spans="1:44">
      <c r="A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</row>
    <row r="2659" spans="1:44">
      <c r="A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</row>
    <row r="2660" spans="1:44">
      <c r="A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</row>
    <row r="2661" spans="1:44">
      <c r="A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</row>
    <row r="2662" spans="1:44">
      <c r="A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</row>
    <row r="2663" spans="1:44">
      <c r="A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</row>
    <row r="2664" spans="1:44">
      <c r="A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</row>
    <row r="2665" spans="1:44">
      <c r="A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</row>
    <row r="2666" spans="1:44">
      <c r="A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</row>
    <row r="2667" spans="1:44">
      <c r="A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</row>
    <row r="2668" spans="1:44">
      <c r="A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</row>
    <row r="2669" spans="1:44">
      <c r="A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</row>
    <row r="2670" spans="1:44">
      <c r="A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</row>
    <row r="2671" spans="1:44">
      <c r="A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</row>
    <row r="2672" spans="1:44">
      <c r="A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</row>
    <row r="2673" spans="1:44">
      <c r="A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</row>
    <row r="2674" spans="1:44">
      <c r="A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</row>
    <row r="2675" spans="1:44">
      <c r="A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</row>
    <row r="2676" spans="1:44">
      <c r="A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</row>
    <row r="2677" spans="1:44">
      <c r="A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</row>
    <row r="2678" spans="1:44">
      <c r="A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</row>
    <row r="2679" spans="1:44">
      <c r="A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</row>
    <row r="2680" spans="1:44">
      <c r="A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</row>
    <row r="2681" spans="1:44">
      <c r="A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</row>
    <row r="2682" spans="1:44">
      <c r="A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</row>
    <row r="2683" spans="1:44">
      <c r="A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</row>
    <row r="2684" spans="1:44">
      <c r="A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</row>
    <row r="2685" spans="1:44">
      <c r="A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</row>
    <row r="2686" spans="1:44">
      <c r="A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</row>
    <row r="2687" spans="1:44">
      <c r="A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</row>
    <row r="2688" spans="1:44">
      <c r="A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</row>
    <row r="2689" spans="1:44">
      <c r="A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</row>
    <row r="2690" spans="1:44">
      <c r="A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</row>
    <row r="2691" spans="1:44">
      <c r="A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</row>
    <row r="2692" spans="1:44">
      <c r="A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</row>
    <row r="2693" spans="1:44">
      <c r="A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</row>
    <row r="2694" spans="1:44">
      <c r="A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</row>
    <row r="2695" spans="1:44">
      <c r="A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</row>
    <row r="2696" spans="1:44">
      <c r="A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</row>
    <row r="2697" spans="1:44">
      <c r="A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</row>
    <row r="2698" spans="1:44">
      <c r="A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</row>
    <row r="2699" spans="1:44">
      <c r="A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</row>
    <row r="2700" spans="1:44">
      <c r="A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</row>
    <row r="2701" spans="1:44">
      <c r="A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</row>
    <row r="2702" spans="1:44">
      <c r="A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</row>
    <row r="2703" spans="1:44">
      <c r="A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</row>
    <row r="2704" spans="1:44">
      <c r="A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</row>
    <row r="2705" spans="1:44">
      <c r="A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</row>
    <row r="2706" spans="1:44">
      <c r="A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</row>
    <row r="2707" spans="1:44">
      <c r="A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</row>
    <row r="2708" spans="1:44">
      <c r="A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</row>
    <row r="2709" spans="1:44">
      <c r="A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</row>
    <row r="2710" spans="1:44">
      <c r="A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</row>
    <row r="2711" spans="1:44">
      <c r="A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</row>
    <row r="2712" spans="1:44">
      <c r="A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</row>
    <row r="2713" spans="1:44">
      <c r="A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</row>
    <row r="2714" spans="1:44">
      <c r="A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</row>
    <row r="2715" spans="1:44">
      <c r="A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</row>
    <row r="2716" spans="1:44">
      <c r="A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</row>
    <row r="2717" spans="1:44">
      <c r="A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</row>
    <row r="2718" spans="1:44">
      <c r="A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</row>
    <row r="2719" spans="1:44">
      <c r="A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</row>
    <row r="2720" spans="1:44">
      <c r="A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</row>
    <row r="2721" spans="1:44">
      <c r="A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</row>
    <row r="2722" spans="1:44">
      <c r="A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</row>
    <row r="2723" spans="1:44">
      <c r="A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</row>
    <row r="2724" spans="1:44">
      <c r="A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</row>
    <row r="2725" spans="1:44">
      <c r="A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</row>
    <row r="2726" spans="1:44">
      <c r="A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</row>
    <row r="2727" spans="1:44">
      <c r="A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</row>
    <row r="2728" spans="1:44">
      <c r="A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</row>
    <row r="2729" spans="1:44">
      <c r="A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</row>
    <row r="2730" spans="1:44">
      <c r="A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</row>
    <row r="2731" spans="1:44">
      <c r="A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</row>
    <row r="2732" spans="1:44">
      <c r="A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</row>
    <row r="2733" spans="1:44">
      <c r="A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</row>
    <row r="2734" spans="1:44">
      <c r="A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</row>
    <row r="2735" spans="1:44">
      <c r="A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</row>
    <row r="2736" spans="1:44">
      <c r="A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</row>
    <row r="2737" spans="1:44">
      <c r="A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</row>
    <row r="2738" spans="1:44">
      <c r="A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</row>
    <row r="2739" spans="1:44">
      <c r="A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</row>
    <row r="2740" spans="1:44">
      <c r="A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</row>
    <row r="2741" spans="1:44">
      <c r="A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</row>
    <row r="2742" spans="1:44">
      <c r="A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</row>
    <row r="2743" spans="1:44">
      <c r="A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</row>
    <row r="2744" spans="1:44">
      <c r="A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</row>
    <row r="2745" spans="1:44">
      <c r="A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</row>
    <row r="2746" spans="1:44">
      <c r="A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</row>
    <row r="2747" spans="1:44">
      <c r="A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</row>
    <row r="2748" spans="1:44">
      <c r="A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</row>
    <row r="2749" spans="1:44">
      <c r="A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</row>
    <row r="2750" spans="1:44">
      <c r="A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</row>
    <row r="2751" spans="1:44">
      <c r="A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</row>
    <row r="2752" spans="1:44">
      <c r="A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</row>
    <row r="2753" spans="1:44">
      <c r="A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</row>
    <row r="2754" spans="1:44">
      <c r="A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</row>
    <row r="2755" spans="1:44">
      <c r="A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</row>
    <row r="2756" spans="1:44">
      <c r="A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</row>
    <row r="2757" spans="1:44">
      <c r="A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</row>
    <row r="2758" spans="1:44">
      <c r="A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</row>
    <row r="2759" spans="1:44">
      <c r="A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</row>
    <row r="2760" spans="1:44">
      <c r="A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</row>
    <row r="2761" spans="1:44">
      <c r="A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</row>
    <row r="2762" spans="1:44">
      <c r="A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</row>
    <row r="2763" spans="1:44">
      <c r="A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</row>
    <row r="2764" spans="1:44">
      <c r="A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</row>
    <row r="2765" spans="1:44">
      <c r="A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</row>
    <row r="2766" spans="1:44">
      <c r="A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</row>
    <row r="2767" spans="1:44">
      <c r="A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</row>
    <row r="2768" spans="1:44">
      <c r="A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</row>
    <row r="2769" spans="1:44">
      <c r="A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</row>
    <row r="2770" spans="1:44">
      <c r="A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</row>
    <row r="2771" spans="1:44">
      <c r="A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</row>
    <row r="2772" spans="1:44">
      <c r="A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</row>
    <row r="2773" spans="1:44">
      <c r="A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</row>
    <row r="2774" spans="1:44">
      <c r="A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</row>
    <row r="2775" spans="1:44">
      <c r="A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</row>
    <row r="2776" spans="1:44">
      <c r="A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</row>
    <row r="2777" spans="1:44">
      <c r="A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</row>
    <row r="2778" spans="1:44">
      <c r="A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</row>
    <row r="2779" spans="1:44">
      <c r="A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</row>
    <row r="2780" spans="1:44">
      <c r="A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</row>
    <row r="2781" spans="1:44">
      <c r="A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</row>
    <row r="2782" spans="1:44">
      <c r="A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</row>
    <row r="2783" spans="1:44">
      <c r="A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</row>
    <row r="2784" spans="1:44">
      <c r="A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</row>
    <row r="2785" spans="1:44">
      <c r="A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</row>
    <row r="2786" spans="1:44">
      <c r="A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</row>
    <row r="2787" spans="1:44">
      <c r="A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</row>
    <row r="2788" spans="1:44">
      <c r="A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</row>
    <row r="2789" spans="1:44">
      <c r="A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</row>
    <row r="2790" spans="1:44">
      <c r="A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</row>
    <row r="2791" spans="1:44">
      <c r="A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</row>
    <row r="2792" spans="1:44">
      <c r="A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</row>
    <row r="2793" spans="1:44">
      <c r="A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</row>
    <row r="2794" spans="1:44">
      <c r="A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</row>
    <row r="2795" spans="1:44">
      <c r="A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</row>
    <row r="2796" spans="1:44">
      <c r="A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</row>
    <row r="2797" spans="1:44">
      <c r="A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</row>
    <row r="2798" spans="1:44">
      <c r="A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</row>
    <row r="2799" spans="1:44">
      <c r="A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</row>
    <row r="2800" spans="1:44">
      <c r="A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</row>
    <row r="2801" spans="1:44">
      <c r="A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</row>
    <row r="2802" spans="1:44">
      <c r="A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</row>
    <row r="2803" spans="1:44">
      <c r="A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</row>
    <row r="2804" spans="1:44">
      <c r="A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</row>
    <row r="2805" spans="1:44">
      <c r="A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</row>
    <row r="2806" spans="1:44">
      <c r="A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</row>
    <row r="2807" spans="1:44">
      <c r="A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</row>
    <row r="2808" spans="1:44">
      <c r="A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</row>
    <row r="2809" spans="1:44">
      <c r="A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</row>
    <row r="2810" spans="1:44">
      <c r="A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</row>
    <row r="2811" spans="1:44">
      <c r="A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</row>
    <row r="2812" spans="1:44">
      <c r="A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</row>
    <row r="2813" spans="1:44">
      <c r="A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</row>
    <row r="2814" spans="1:44">
      <c r="A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</row>
    <row r="2815" spans="1:44">
      <c r="A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</row>
    <row r="2816" spans="1:44">
      <c r="A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</row>
    <row r="2817" spans="1:44">
      <c r="A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</row>
    <row r="2818" spans="1:44">
      <c r="A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</row>
    <row r="2819" spans="1:44">
      <c r="A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</row>
    <row r="2820" spans="1:44">
      <c r="A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</row>
    <row r="2821" spans="1:44">
      <c r="A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</row>
    <row r="2822" spans="1:44">
      <c r="A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</row>
    <row r="2823" spans="1:44">
      <c r="A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</row>
    <row r="2824" spans="1:44">
      <c r="A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</row>
    <row r="2825" spans="1:44">
      <c r="A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</row>
    <row r="2826" spans="1:44">
      <c r="A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</row>
    <row r="2827" spans="1:44">
      <c r="A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</row>
    <row r="2828" spans="1:44">
      <c r="A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</row>
    <row r="2829" spans="1:44">
      <c r="A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</row>
    <row r="2830" spans="1:44">
      <c r="A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</row>
    <row r="2831" spans="1:44">
      <c r="A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</row>
    <row r="2832" spans="1:44">
      <c r="A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</row>
    <row r="2833" spans="1:44">
      <c r="A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</row>
    <row r="2834" spans="1:44">
      <c r="A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</row>
    <row r="2835" spans="1:44">
      <c r="A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</row>
    <row r="2836" spans="1:44">
      <c r="A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</row>
    <row r="2837" spans="1:44">
      <c r="A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</row>
    <row r="2838" spans="1:44">
      <c r="A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</row>
    <row r="2839" spans="1:44">
      <c r="A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</row>
    <row r="2840" spans="1:44">
      <c r="A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</row>
    <row r="2841" spans="1:44">
      <c r="A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</row>
    <row r="2842" spans="1:44">
      <c r="A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</row>
    <row r="2843" spans="1:44">
      <c r="A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</row>
    <row r="2844" spans="1:44">
      <c r="A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</row>
    <row r="2845" spans="1:44">
      <c r="A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</row>
    <row r="2846" spans="1:44">
      <c r="A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</row>
    <row r="2847" spans="1:44">
      <c r="A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</row>
    <row r="2848" spans="1:44">
      <c r="A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</row>
    <row r="2849" spans="1:44">
      <c r="A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</row>
    <row r="2850" spans="1:44">
      <c r="A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</row>
    <row r="2851" spans="1:44">
      <c r="A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</row>
    <row r="2852" spans="1:44">
      <c r="A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</row>
    <row r="2853" spans="1:44">
      <c r="A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</row>
    <row r="2854" spans="1:44">
      <c r="A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</row>
    <row r="2855" spans="1:44">
      <c r="A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</row>
    <row r="2856" spans="1:44">
      <c r="A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</row>
    <row r="2857" spans="1:44">
      <c r="A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</row>
    <row r="2858" spans="1:44">
      <c r="A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</row>
    <row r="2859" spans="1:44">
      <c r="A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</row>
    <row r="2860" spans="1:44">
      <c r="A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</row>
    <row r="2861" spans="1:44">
      <c r="A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</row>
    <row r="2862" spans="1:44">
      <c r="A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</row>
    <row r="2863" spans="1:44">
      <c r="A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</row>
    <row r="2864" spans="1:44">
      <c r="A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</row>
    <row r="2865" spans="1:44">
      <c r="A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</row>
    <row r="2866" spans="1:44">
      <c r="A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</row>
    <row r="2867" spans="1:44">
      <c r="A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</row>
    <row r="2868" spans="1:44">
      <c r="A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</row>
    <row r="2869" spans="1:44">
      <c r="A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</row>
    <row r="2870" spans="1:44">
      <c r="A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</row>
    <row r="2871" spans="1:44">
      <c r="A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</row>
    <row r="2872" spans="1:44">
      <c r="A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</row>
    <row r="2873" spans="1:44">
      <c r="A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</row>
    <row r="2874" spans="1:44">
      <c r="A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</row>
    <row r="2875" spans="1:44">
      <c r="A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</row>
    <row r="2876" spans="1:44">
      <c r="A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</row>
    <row r="2877" spans="1:44">
      <c r="A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</row>
    <row r="2878" spans="1:44">
      <c r="A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</row>
    <row r="2879" spans="1:44">
      <c r="A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</row>
    <row r="2880" spans="1:44">
      <c r="A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</row>
    <row r="2881" spans="1:44">
      <c r="A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</row>
    <row r="2882" spans="1:44">
      <c r="A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</row>
    <row r="2883" spans="1:44">
      <c r="A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</row>
    <row r="2884" spans="1:44">
      <c r="A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</row>
    <row r="2885" spans="1:44">
      <c r="A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</row>
    <row r="2886" spans="1:44">
      <c r="A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</row>
    <row r="2887" spans="1:44">
      <c r="A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</row>
    <row r="2888" spans="1:44">
      <c r="A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</row>
    <row r="2889" spans="1:44">
      <c r="A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</row>
    <row r="2890" spans="1:44">
      <c r="A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</row>
    <row r="2891" spans="1:44">
      <c r="A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</row>
    <row r="2892" spans="1:44">
      <c r="A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</row>
    <row r="2893" spans="1:44">
      <c r="A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</row>
    <row r="2894" spans="1:44">
      <c r="A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</row>
    <row r="2895" spans="1:44">
      <c r="A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</row>
    <row r="2896" spans="1:44">
      <c r="A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</row>
    <row r="2897" spans="1:44">
      <c r="A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</row>
    <row r="2898" spans="1:44">
      <c r="A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</row>
    <row r="2899" spans="1:44">
      <c r="A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</row>
    <row r="2900" spans="1:44">
      <c r="A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</row>
    <row r="2901" spans="1:44">
      <c r="A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</row>
    <row r="2902" spans="1:44">
      <c r="A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</row>
    <row r="2903" spans="1:44">
      <c r="A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</row>
    <row r="2904" spans="1:44">
      <c r="A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</row>
    <row r="2905" spans="1:44">
      <c r="A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</row>
    <row r="2906" spans="1:44">
      <c r="A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</row>
    <row r="2907" spans="1:44">
      <c r="A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</row>
    <row r="2908" spans="1:44">
      <c r="A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</row>
    <row r="2909" spans="1:44">
      <c r="A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</row>
    <row r="2910" spans="1:44">
      <c r="A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</row>
    <row r="2911" spans="1:44">
      <c r="A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</row>
    <row r="2912" spans="1:44">
      <c r="A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</row>
    <row r="2913" spans="1:44">
      <c r="A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</row>
    <row r="2914" spans="1:44">
      <c r="A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</row>
    <row r="2915" spans="1:44">
      <c r="A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</row>
    <row r="2916" spans="1:44">
      <c r="A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</row>
    <row r="2917" spans="1:44">
      <c r="A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</row>
    <row r="2918" spans="1:44">
      <c r="A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</row>
    <row r="2919" spans="1:44">
      <c r="A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</row>
    <row r="2920" spans="1:44">
      <c r="A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</row>
    <row r="2921" spans="1:44">
      <c r="A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</row>
    <row r="2922" spans="1:44">
      <c r="A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</row>
    <row r="2923" spans="1:44">
      <c r="A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</row>
    <row r="2924" spans="1:44">
      <c r="A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</row>
    <row r="2925" spans="1:44">
      <c r="A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</row>
    <row r="2926" spans="1:44">
      <c r="A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</row>
    <row r="2927" spans="1:44">
      <c r="A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</row>
    <row r="2928" spans="1:44">
      <c r="A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</row>
    <row r="2929" spans="1:44">
      <c r="A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</row>
    <row r="2930" spans="1:44">
      <c r="A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</row>
    <row r="2931" spans="1:44">
      <c r="A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</row>
    <row r="2932" spans="1:44">
      <c r="A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</row>
    <row r="2933" spans="1:44">
      <c r="A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</row>
    <row r="2934" spans="1:44">
      <c r="A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</row>
    <row r="2935" spans="1:44">
      <c r="A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</row>
    <row r="2936" spans="1:44">
      <c r="A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</row>
    <row r="2937" spans="1:44">
      <c r="A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</row>
    <row r="2938" spans="1:44">
      <c r="A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</row>
    <row r="2939" spans="1:44">
      <c r="A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</row>
    <row r="2940" spans="1:44">
      <c r="A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</row>
    <row r="2941" spans="1:44">
      <c r="A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</row>
    <row r="2942" spans="1:44">
      <c r="A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</row>
    <row r="2943" spans="1:44">
      <c r="A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</row>
    <row r="2944" spans="1:44">
      <c r="A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</row>
    <row r="2945" spans="1:44">
      <c r="A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</row>
    <row r="2946" spans="1:44">
      <c r="A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</row>
    <row r="2947" spans="1:44">
      <c r="A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</row>
    <row r="2948" spans="1:44">
      <c r="A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</row>
    <row r="2949" spans="1:44">
      <c r="A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</row>
    <row r="2950" spans="1:44">
      <c r="A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</row>
    <row r="2951" spans="1:44">
      <c r="A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</row>
    <row r="2952" spans="1:44">
      <c r="A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</row>
    <row r="2953" spans="1:44">
      <c r="A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</row>
    <row r="2954" spans="1:44">
      <c r="A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</row>
    <row r="2955" spans="1:44">
      <c r="A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</row>
    <row r="2956" spans="1:44">
      <c r="A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</row>
    <row r="2957" spans="1:44">
      <c r="A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</row>
    <row r="2958" spans="1:44">
      <c r="A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</row>
    <row r="2959" spans="1:44">
      <c r="A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</row>
    <row r="2960" spans="1:44">
      <c r="A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</row>
    <row r="2961" spans="1:44">
      <c r="A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</row>
    <row r="2962" spans="1:44">
      <c r="A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</row>
    <row r="2963" spans="1:44">
      <c r="A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</row>
    <row r="2964" spans="1:44">
      <c r="A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</row>
    <row r="2965" spans="1:44">
      <c r="A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</row>
    <row r="2966" spans="1:44">
      <c r="A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</row>
    <row r="2967" spans="1:44">
      <c r="A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</row>
    <row r="2968" spans="1:44">
      <c r="A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</row>
    <row r="2969" spans="1:44">
      <c r="A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</row>
    <row r="2970" spans="1:44">
      <c r="A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</row>
    <row r="2971" spans="1:44">
      <c r="A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</row>
    <row r="2972" spans="1:44">
      <c r="A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</row>
    <row r="2973" spans="1:44">
      <c r="A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</row>
    <row r="2974" spans="1:44">
      <c r="A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</row>
    <row r="2975" spans="1:44">
      <c r="A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</row>
    <row r="2976" spans="1:44">
      <c r="A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</row>
    <row r="2977" spans="1:44">
      <c r="A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</row>
    <row r="2978" spans="1:44">
      <c r="A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</row>
    <row r="2979" spans="1:44">
      <c r="A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</row>
    <row r="2980" spans="1:44">
      <c r="A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</row>
    <row r="2981" spans="1:44">
      <c r="A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</row>
    <row r="2982" spans="1:44">
      <c r="A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</row>
    <row r="2983" spans="1:44">
      <c r="A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</row>
    <row r="2984" spans="1:44">
      <c r="A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</row>
    <row r="2985" spans="1:44">
      <c r="A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</row>
    <row r="2986" spans="1:44">
      <c r="A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</row>
    <row r="2987" spans="1:44">
      <c r="A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</row>
    <row r="2988" spans="1:44">
      <c r="A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</row>
    <row r="2989" spans="1:44">
      <c r="A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</row>
    <row r="2990" spans="1:44">
      <c r="A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</row>
    <row r="2991" spans="1:44">
      <c r="A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</row>
    <row r="2992" spans="1:44">
      <c r="A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</row>
    <row r="2993" spans="1:44">
      <c r="A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</row>
    <row r="2994" spans="1:44">
      <c r="A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</row>
    <row r="2995" spans="1:44">
      <c r="A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</row>
    <row r="2996" spans="1:44">
      <c r="A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</row>
    <row r="2997" spans="1:44">
      <c r="A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</row>
    <row r="2998" spans="1:44">
      <c r="A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</row>
    <row r="2999" spans="1:44">
      <c r="A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</row>
    <row r="3000" spans="1:44">
      <c r="A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</row>
    <row r="3001" spans="1:44">
      <c r="A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</row>
  </sheetData>
  <sortState ref="A2:AU3002">
    <sortCondition descending="1" ref="T1"/>
  </sortState>
  <pageMargins left="0.25" right="0.25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"/>
  <sheetViews>
    <sheetView workbookViewId="0">
      <selection sqref="A1:AV1"/>
    </sheetView>
  </sheetViews>
  <sheetFormatPr defaultRowHeight="15"/>
  <sheetData>
    <row r="1" spans="1:48">
      <c r="A1" t="s">
        <v>41</v>
      </c>
      <c r="B1" s="1">
        <v>1</v>
      </c>
      <c r="C1" s="1" t="s">
        <v>274</v>
      </c>
      <c r="D1" s="1" t="s">
        <v>418</v>
      </c>
      <c r="E1" s="1" t="s">
        <v>165</v>
      </c>
      <c r="F1" s="1" t="s">
        <v>277</v>
      </c>
      <c r="G1" s="1" t="s">
        <v>20</v>
      </c>
      <c r="H1" s="1" t="s">
        <v>278</v>
      </c>
      <c r="I1" s="1" t="s">
        <v>188</v>
      </c>
      <c r="J1" s="1" t="s">
        <v>90</v>
      </c>
      <c r="K1" s="1" t="str">
        <f>UPPER(J$1:J$1)</f>
        <v>UNLTED STATES</v>
      </c>
      <c r="L1" s="1" t="s">
        <v>0</v>
      </c>
      <c r="M1" s="1" t="s">
        <v>163</v>
      </c>
      <c r="N1" s="1">
        <v>183</v>
      </c>
      <c r="O1" s="1">
        <v>183</v>
      </c>
      <c r="P1" s="1" t="s">
        <v>101</v>
      </c>
      <c r="Q1" s="1" t="s">
        <v>274</v>
      </c>
      <c r="R1" s="1" t="s">
        <v>36</v>
      </c>
      <c r="S1" s="1" t="s">
        <v>279</v>
      </c>
      <c r="T1" s="1" t="s">
        <v>20</v>
      </c>
      <c r="U1" s="1" t="s">
        <v>280</v>
      </c>
      <c r="V1" s="1" t="s">
        <v>93</v>
      </c>
      <c r="W1" s="1" t="str">
        <f>LOWER(V$1:V$1)</f>
        <v>uniited states</v>
      </c>
      <c r="X1" s="1" t="s">
        <v>281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282</v>
      </c>
      <c r="AE1" s="1" t="s">
        <v>163</v>
      </c>
      <c r="AF1" s="1" t="s">
        <v>12</v>
      </c>
      <c r="AG1" s="1" t="s">
        <v>275</v>
      </c>
      <c r="AH1" s="1" t="s">
        <v>276</v>
      </c>
      <c r="AI1" s="1" t="s">
        <v>283</v>
      </c>
      <c r="AJ1" s="1" t="s">
        <v>163</v>
      </c>
      <c r="AK1" s="1" t="s">
        <v>102</v>
      </c>
      <c r="AL1" s="1" t="s">
        <v>95</v>
      </c>
      <c r="AM1" s="1" t="s">
        <v>96</v>
      </c>
      <c r="AN1" s="1" t="s">
        <v>127</v>
      </c>
      <c r="AO1" s="1">
        <v>76</v>
      </c>
      <c r="AP1" s="1" t="s">
        <v>8</v>
      </c>
      <c r="AQ1" s="1" t="s">
        <v>109</v>
      </c>
      <c r="AR1" s="1">
        <v>30</v>
      </c>
      <c r="AS1" s="1" t="s">
        <v>110</v>
      </c>
      <c r="AT1" t="s">
        <v>4</v>
      </c>
      <c r="AU1" t="s">
        <v>30</v>
      </c>
      <c r="AV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Tridev Vadhera</dc:creator>
  <cp:lastModifiedBy>Saswat Gupta</cp:lastModifiedBy>
  <cp:lastPrinted>2017-05-24T08:38:44Z</cp:lastPrinted>
  <dcterms:created xsi:type="dcterms:W3CDTF">2015-06-26T17:21:55Z</dcterms:created>
  <dcterms:modified xsi:type="dcterms:W3CDTF">2017-05-24T18:33:10Z</dcterms:modified>
</cp:coreProperties>
</file>