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hone Broadband" sheetId="1" state="visible" r:id="rId1"/>
    <sheet xmlns:r="http://schemas.openxmlformats.org/officeDocument/2006/relationships" name="Travel" sheetId="2" state="visible" r:id="rId2"/>
    <sheet xmlns:r="http://schemas.openxmlformats.org/officeDocument/2006/relationships" name="Fo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color theme="1"/>
      <sz val="11"/>
      <scheme val="minor"/>
    </font>
    <font>
      <name val="Calibri"/>
      <b val="1"/>
      <color theme="1"/>
      <sz val="16"/>
    </font>
    <font/>
    <font>
      <name val="Calibri"/>
      <color theme="1"/>
      <sz val="14"/>
    </font>
    <font>
      <name val="Calibri"/>
      <color theme="1"/>
      <sz val="12"/>
    </font>
    <font>
      <name val="Calibri"/>
      <color theme="1"/>
      <sz val="11"/>
    </font>
    <font>
      <name val="Calibri"/>
      <b val="1"/>
      <color theme="1"/>
      <sz val="10"/>
    </font>
    <font>
      <name val="Calibri"/>
      <color rgb="FF000000"/>
      <sz val="11"/>
    </font>
    <font>
      <name val="Calibri"/>
      <color theme="1"/>
      <sz val="10"/>
    </font>
  </fonts>
  <fills count="2">
    <fill>
      <patternFill/>
    </fill>
    <fill>
      <patternFill patternType="lightGray"/>
    </fill>
  </fills>
  <borders count="4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4" applyAlignment="1" pivotButton="0" quotePrefix="0" xfId="0">
      <alignment horizontal="left"/>
    </xf>
    <xf numFmtId="0" fontId="2" fillId="0" borderId="4" pivotButton="0" quotePrefix="0" xfId="0"/>
    <xf numFmtId="0" fontId="2" fillId="0" borderId="5" pivotButton="0" quotePrefix="0" xfId="0"/>
    <xf numFmtId="0" fontId="5" fillId="0" borderId="2" applyAlignment="1" pivotButton="0" quotePrefix="0" xfId="0">
      <alignment horizontal="left"/>
    </xf>
    <xf numFmtId="0" fontId="5" fillId="0" borderId="6" pivotButton="0" quotePrefix="0" xfId="0"/>
    <xf numFmtId="0" fontId="4" fillId="0" borderId="7" applyAlignment="1" pivotButton="0" quotePrefix="0" xfId="0">
      <alignment horizontal="center"/>
    </xf>
    <xf numFmtId="0" fontId="2" fillId="0" borderId="8" pivotButton="0" quotePrefix="0" xfId="0"/>
    <xf numFmtId="0" fontId="5" fillId="0" borderId="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6" fillId="0" borderId="1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3" applyAlignment="1" pivotButton="0" quotePrefix="0" xfId="0">
      <alignment horizontal="center" wrapText="1"/>
    </xf>
    <xf numFmtId="0" fontId="6" fillId="0" borderId="13" applyAlignment="1" pivotButton="0" quotePrefix="0" xfId="0">
      <alignment wrapText="1"/>
    </xf>
    <xf numFmtId="0" fontId="7" fillId="0" borderId="0" pivotButton="0" quotePrefix="0" xfId="0"/>
    <xf numFmtId="15" fontId="7" fillId="0" borderId="0" pivotButton="0" quotePrefix="0" xfId="0"/>
    <xf numFmtId="2" fontId="7" fillId="0" borderId="0" pivotButton="0" quotePrefix="0" xfId="0"/>
    <xf numFmtId="0" fontId="5" fillId="0" borderId="14" pivotButton="0" quotePrefix="0" xfId="0"/>
    <xf numFmtId="15" fontId="5" fillId="0" borderId="15" pivotButton="0" quotePrefix="0" xfId="0"/>
    <xf numFmtId="0" fontId="5" fillId="0" borderId="15" pivotButton="0" quotePrefix="0" xfId="0"/>
    <xf numFmtId="2" fontId="5" fillId="0" borderId="16" pivotButton="0" quotePrefix="0" xfId="0"/>
    <xf numFmtId="0" fontId="5" fillId="0" borderId="17" applyAlignment="1" pivotButton="0" quotePrefix="0" xfId="0">
      <alignment horizontal="center" wrapText="1"/>
    </xf>
    <xf numFmtId="2" fontId="5" fillId="0" borderId="15" pivotButton="0" quotePrefix="0" xfId="0"/>
    <xf numFmtId="0" fontId="5" fillId="0" borderId="18" pivotButton="0" quotePrefix="0" xfId="0"/>
    <xf numFmtId="0" fontId="5" fillId="0" borderId="15" applyAlignment="1" pivotButton="0" quotePrefix="0" xfId="0">
      <alignment horizontal="left"/>
    </xf>
    <xf numFmtId="0" fontId="5" fillId="0" borderId="19" applyAlignment="1" pivotButton="0" quotePrefix="0" xfId="0">
      <alignment horizontal="center"/>
    </xf>
    <xf numFmtId="0" fontId="5" fillId="0" borderId="20" pivotButton="0" quotePrefix="0" xfId="0"/>
    <xf numFmtId="0" fontId="5" fillId="0" borderId="15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2" fillId="0" borderId="21" pivotButton="0" quotePrefix="0" xfId="0"/>
    <xf numFmtId="2" fontId="8" fillId="0" borderId="7" applyAlignment="1" pivotButton="0" quotePrefix="0" xfId="0">
      <alignment horizontal="center"/>
    </xf>
    <xf numFmtId="0" fontId="2" fillId="0" borderId="22" pivotButton="0" quotePrefix="0" xfId="0"/>
    <xf numFmtId="0" fontId="6" fillId="0" borderId="23" applyAlignment="1" pivotButton="0" quotePrefix="0" xfId="0">
      <alignment horizontal="center"/>
    </xf>
    <xf numFmtId="0" fontId="6" fillId="0" borderId="24" applyAlignment="1" pivotButton="0" quotePrefix="0" xfId="0">
      <alignment horizontal="center"/>
    </xf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0" applyAlignment="1" pivotButton="0" quotePrefix="0" xfId="0">
      <alignment horizontal="center"/>
    </xf>
    <xf numFmtId="15" fontId="5" fillId="0" borderId="30" applyAlignment="1" pivotButton="0" quotePrefix="0" xfId="0">
      <alignment horizontal="right"/>
    </xf>
    <xf numFmtId="0" fontId="5" fillId="0" borderId="31" applyAlignment="1" pivotButton="0" quotePrefix="0" xfId="0">
      <alignment horizontal="left"/>
    </xf>
    <xf numFmtId="0" fontId="0" fillId="0" borderId="0" pivotButton="0" quotePrefix="0" xfId="0"/>
    <xf numFmtId="0" fontId="1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11" applyAlignment="1" pivotButton="0" quotePrefix="0" xfId="0">
      <alignment horizontal="center"/>
    </xf>
    <xf numFmtId="0" fontId="5" fillId="0" borderId="5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left"/>
    </xf>
    <xf numFmtId="0" fontId="0" fillId="0" borderId="8" pivotButton="0" quotePrefix="0" xfId="0"/>
    <xf numFmtId="0" fontId="5" fillId="0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2" fontId="8" fillId="0" borderId="11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6" fillId="0" borderId="40" applyAlignment="1" pivotButton="0" quotePrefix="0" xfId="0">
      <alignment horizontal="center"/>
    </xf>
    <xf numFmtId="0" fontId="0" fillId="0" borderId="21" pivotButton="0" quotePrefix="0" xfId="0"/>
    <xf numFmtId="2" fontId="8" fillId="0" borderId="40" applyAlignment="1" pivotButton="0" quotePrefix="0" xfId="0">
      <alignment horizontal="center"/>
    </xf>
    <xf numFmtId="0" fontId="6" fillId="0" borderId="34" applyAlignment="1" pivotButton="0" quotePrefix="0" xfId="0">
      <alignment horizontal="center"/>
    </xf>
    <xf numFmtId="0" fontId="0" fillId="0" borderId="22" pivotButton="0" quotePrefix="0" xfId="0"/>
    <xf numFmtId="0" fontId="6" fillId="0" borderId="37" applyAlignment="1" pivotButton="0" quotePrefix="0" xfId="0">
      <alignment horizontal="center"/>
    </xf>
    <xf numFmtId="0" fontId="6" fillId="0" borderId="38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164" fontId="5" fillId="0" borderId="15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8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51" min="1" max="1"/>
    <col width="26.71" customWidth="1" style="51" min="2" max="2"/>
    <col width="56.14" customWidth="1" style="51" min="3" max="3"/>
    <col width="10.71" customWidth="1" style="51" min="4" max="4"/>
    <col width="12.29" customWidth="1" style="51" min="5" max="5"/>
    <col width="8.859999999999999" customWidth="1" style="51" min="6" max="7"/>
  </cols>
  <sheetData>
    <row r="1" hidden="1" ht="15" customHeight="1" s="51"/>
    <row r="2" ht="21" customHeight="1" s="51">
      <c r="A2" s="52" t="inlineStr">
        <is>
          <t>Pratishthan Software Ventures Pvt Ltd</t>
        </is>
      </c>
      <c r="B2" s="53" t="n"/>
      <c r="C2" s="53" t="n"/>
      <c r="D2" s="53" t="n"/>
      <c r="E2" s="54" t="n"/>
    </row>
    <row r="3" ht="15" customHeight="1" s="51">
      <c r="A3" s="55" t="inlineStr">
        <is>
          <t>Claim Statement</t>
        </is>
      </c>
      <c r="B3" s="53" t="n"/>
      <c r="C3" s="53" t="n"/>
      <c r="D3" s="53" t="n"/>
      <c r="E3" s="54" t="n"/>
    </row>
    <row r="4" ht="15.75" customHeight="1" s="51">
      <c r="A4" s="5" t="inlineStr">
        <is>
          <t>Employee Name</t>
        </is>
      </c>
      <c r="B4" s="53" t="n"/>
      <c r="C4" s="56" t="inlineStr">
        <is>
          <t>Saswat Suman Mishra</t>
        </is>
      </c>
      <c r="D4" s="57" t="n"/>
      <c r="E4" s="58" t="n"/>
    </row>
    <row r="5" ht="15.75" customHeight="1" s="51">
      <c r="A5" s="5" t="inlineStr">
        <is>
          <t>Employee Id</t>
        </is>
      </c>
      <c r="B5" s="53" t="n"/>
      <c r="C5" s="59" t="n">
        <v>75</v>
      </c>
      <c r="D5" s="53" t="n"/>
      <c r="E5" s="54" t="n"/>
      <c r="F5" s="10" t="n"/>
    </row>
    <row r="6" ht="15.75" customHeight="1" s="51">
      <c r="A6" s="11" t="n"/>
      <c r="B6" s="60" t="n"/>
      <c r="C6" s="61" t="n"/>
      <c r="D6" s="62" t="n"/>
      <c r="E6" s="63" t="n"/>
    </row>
    <row r="7" ht="25.5" customHeight="1" s="51">
      <c r="A7" s="16" t="inlineStr">
        <is>
          <t>Sl.no</t>
        </is>
      </c>
      <c r="B7" s="17" t="inlineStr">
        <is>
          <t xml:space="preserve">Date </t>
        </is>
      </c>
      <c r="C7" s="18" t="inlineStr">
        <is>
          <t xml:space="preserve">Description </t>
        </is>
      </c>
      <c r="D7" s="19" t="inlineStr">
        <is>
          <t>Amount in Rs</t>
        </is>
      </c>
      <c r="E7" s="20" t="inlineStr">
        <is>
          <t>Bills Available Yes /No</t>
        </is>
      </c>
    </row>
    <row r="8" ht="13.5" customHeight="1" s="51">
      <c r="A8" s="21" t="n"/>
      <c r="B8" s="22" t="n"/>
      <c r="C8" s="23" t="n"/>
      <c r="D8" s="21" t="n"/>
      <c r="E8" s="21" t="n"/>
    </row>
    <row r="9" ht="13.5" customHeight="1" s="51">
      <c r="A9" s="21" t="n"/>
      <c r="B9" s="22" t="n"/>
      <c r="C9" s="21" t="n"/>
      <c r="D9" s="21" t="n"/>
      <c r="E9" s="21" t="n"/>
    </row>
    <row r="10" ht="13.5" customHeight="1" s="51">
      <c r="A10" s="21" t="n"/>
      <c r="B10" s="22" t="n"/>
      <c r="C10" s="21" t="n"/>
      <c r="D10" s="21" t="n"/>
      <c r="E10" s="21" t="n"/>
    </row>
    <row r="11" ht="13.5" customHeight="1" s="51">
      <c r="A11" s="21" t="n"/>
      <c r="B11" s="22" t="n"/>
      <c r="C11" s="21" t="n"/>
      <c r="D11" s="21" t="n"/>
      <c r="E11" s="21" t="n"/>
    </row>
    <row r="12" ht="13.5" customHeight="1" s="51">
      <c r="A12" s="21" t="n"/>
      <c r="B12" s="22" t="n"/>
      <c r="C12" s="21" t="n"/>
      <c r="D12" s="21" t="n"/>
      <c r="E12" s="21" t="n"/>
    </row>
    <row r="13" ht="13.5" customHeight="1" s="51">
      <c r="A13" s="21" t="n"/>
      <c r="B13" s="22" t="n"/>
      <c r="C13" s="21" t="n"/>
      <c r="D13" s="21" t="n"/>
      <c r="E13" s="21" t="n"/>
    </row>
    <row r="14" ht="13.5" customHeight="1" s="51">
      <c r="A14" s="21" t="n"/>
      <c r="B14" s="22" t="n"/>
      <c r="C14" s="21" t="n"/>
      <c r="D14" s="21" t="n"/>
      <c r="E14" s="21" t="n"/>
    </row>
    <row r="15" ht="13.5" customHeight="1" s="51">
      <c r="A15" s="21" t="n"/>
      <c r="B15" s="22" t="n"/>
      <c r="C15" s="21" t="n"/>
      <c r="D15" s="21" t="n"/>
      <c r="E15" s="21" t="n"/>
    </row>
    <row r="16" ht="13.5" customHeight="1" s="51">
      <c r="A16" s="21" t="n"/>
      <c r="B16" s="22" t="n"/>
      <c r="C16" s="21" t="n"/>
      <c r="D16" s="21" t="n"/>
      <c r="E16" s="21" t="n"/>
    </row>
    <row r="17" ht="13.5" customHeight="1" s="51">
      <c r="A17" s="21" t="n"/>
      <c r="B17" s="22" t="n"/>
      <c r="C17" s="21" t="n"/>
      <c r="D17" s="21" t="n"/>
      <c r="E17" s="21" t="n"/>
    </row>
    <row r="18" ht="13.5" customHeight="1" s="51">
      <c r="A18" s="24" t="n"/>
      <c r="B18" s="25" t="n"/>
      <c r="C18" s="26" t="n"/>
      <c r="D18" s="27" t="n"/>
      <c r="E18" s="28" t="n"/>
    </row>
    <row r="19" ht="13.5" customHeight="1" s="51">
      <c r="A19" s="24" t="n"/>
      <c r="B19" s="25" t="n"/>
      <c r="C19" s="26" t="n"/>
      <c r="D19" s="27" t="n"/>
      <c r="E19" s="28" t="n"/>
    </row>
    <row r="20" ht="13.5" customHeight="1" s="51">
      <c r="A20" s="24" t="n"/>
      <c r="B20" s="25" t="n"/>
      <c r="C20" s="26" t="n"/>
      <c r="D20" s="27" t="n"/>
      <c r="E20" s="28" t="n"/>
    </row>
    <row r="21" ht="13.5" customHeight="1" s="51">
      <c r="A21" s="24" t="n"/>
      <c r="B21" s="25" t="n"/>
      <c r="C21" s="26" t="n"/>
      <c r="D21" s="27" t="n"/>
      <c r="E21" s="28" t="n"/>
    </row>
    <row r="22" ht="13.5" customHeight="1" s="51">
      <c r="A22" s="24" t="n"/>
      <c r="B22" s="25" t="n"/>
      <c r="C22" s="26" t="n"/>
      <c r="D22" s="27" t="n"/>
      <c r="E22" s="28" t="n"/>
    </row>
    <row r="23" ht="13.5" customHeight="1" s="51">
      <c r="A23" s="24" t="n"/>
      <c r="B23" s="25" t="n"/>
      <c r="C23" s="26" t="n"/>
      <c r="D23" s="27" t="n"/>
      <c r="E23" s="28" t="n"/>
    </row>
    <row r="24" ht="13.5" customHeight="1" s="51">
      <c r="A24" s="24" t="n"/>
      <c r="B24" s="25" t="n"/>
      <c r="C24" s="26" t="n"/>
      <c r="D24" s="27" t="n"/>
      <c r="E24" s="28" t="n"/>
    </row>
    <row r="25" ht="13.5" customHeight="1" s="51">
      <c r="A25" s="24" t="n"/>
      <c r="B25" s="25" t="n"/>
      <c r="C25" s="29" t="n"/>
      <c r="D25" s="27" t="n"/>
      <c r="E25" s="28" t="n"/>
    </row>
    <row r="26" ht="13.5" customHeight="1" s="51">
      <c r="A26" s="24" t="n"/>
      <c r="B26" s="25" t="n"/>
      <c r="C26" s="29" t="n"/>
      <c r="D26" s="27" t="n"/>
      <c r="E26" s="28" t="n"/>
    </row>
    <row r="27" ht="13.5" customHeight="1" s="51">
      <c r="A27" s="24" t="n"/>
      <c r="B27" s="25" t="n"/>
      <c r="C27" s="29" t="n"/>
      <c r="D27" s="27" t="n"/>
      <c r="E27" s="28" t="n"/>
    </row>
    <row r="28" ht="13.5" customHeight="1" s="51">
      <c r="A28" s="24" t="n"/>
      <c r="B28" s="25" t="n"/>
      <c r="C28" s="29" t="n"/>
      <c r="D28" s="27" t="n"/>
      <c r="E28" s="28" t="n"/>
    </row>
    <row r="29" ht="13.5" customHeight="1" s="51">
      <c r="A29" s="24" t="n"/>
      <c r="B29" s="25" t="n"/>
      <c r="C29" s="29" t="n"/>
      <c r="D29" s="27" t="n"/>
      <c r="E29" s="28" t="n"/>
    </row>
    <row r="30" ht="15" customHeight="1" s="51">
      <c r="A30" s="30" t="n"/>
      <c r="B30" s="25" t="n"/>
      <c r="C30" s="31" t="n"/>
      <c r="D30" s="27" t="n"/>
      <c r="E30" s="32" t="n"/>
      <c r="G30" s="33" t="n"/>
    </row>
    <row r="31" hidden="1" ht="8.25" customHeight="1" s="51">
      <c r="A31" s="24" t="n"/>
      <c r="B31" s="26" t="n"/>
      <c r="C31" s="34" t="n"/>
      <c r="D31" s="26" t="n"/>
      <c r="E31" s="32" t="n"/>
    </row>
    <row r="32" ht="15" customHeight="1" s="51">
      <c r="A32" s="16" t="inlineStr">
        <is>
          <t>Total Amount Payable</t>
        </is>
      </c>
      <c r="B32" s="53" t="n"/>
      <c r="C32" s="54" t="n"/>
      <c r="D32" s="64">
        <f>SUM(D8:D31)</f>
        <v/>
      </c>
      <c r="E32" s="54" t="n"/>
    </row>
    <row r="33" ht="15" customHeight="1" s="51">
      <c r="A33" s="16" t="inlineStr">
        <is>
          <t>Less:- Travel Advance paid</t>
        </is>
      </c>
      <c r="B33" s="53" t="n"/>
      <c r="C33" s="54" t="n"/>
      <c r="D33" s="65" t="n">
        <v>0</v>
      </c>
      <c r="E33" s="54" t="n"/>
    </row>
    <row r="34" ht="15" customHeight="1" s="51">
      <c r="A34" s="66" t="inlineStr">
        <is>
          <t>Net Amount payable</t>
        </is>
      </c>
      <c r="B34" s="60" t="n"/>
      <c r="C34" s="67" t="n"/>
      <c r="D34" s="68">
        <f>D32-D33</f>
        <v/>
      </c>
      <c r="E34" s="67" t="n"/>
    </row>
    <row r="35" ht="12.75" customHeight="1" s="51">
      <c r="A35" s="69" t="inlineStr">
        <is>
          <t>Employee Signature : Saswat Suman Mishra</t>
        </is>
      </c>
      <c r="B35" s="70" t="n"/>
      <c r="C35" s="71" t="inlineStr">
        <is>
          <t>Team head or Manager Signature</t>
        </is>
      </c>
      <c r="D35" s="72" t="inlineStr">
        <is>
          <t>Finance team Signature</t>
        </is>
      </c>
      <c r="E35" s="67" t="n"/>
    </row>
    <row r="36" ht="16.5" customHeight="1" s="51">
      <c r="A36" s="73" t="n"/>
      <c r="B36" s="74" t="n"/>
      <c r="C36" s="75" t="n"/>
      <c r="D36" s="76" t="n"/>
      <c r="E36" s="77" t="n"/>
    </row>
    <row r="37" ht="11.25" customHeight="1" s="51">
      <c r="A37" s="48" t="n"/>
      <c r="C37" s="48" t="n"/>
      <c r="D37" s="48" t="n"/>
    </row>
    <row r="38" ht="11.25" customHeight="1" s="51"/>
    <row r="39" ht="13.5" customHeight="1" s="51"/>
    <row r="40" ht="13.5" customHeight="1" s="51"/>
    <row r="41" ht="13.5" customHeight="1" s="51"/>
    <row r="42" ht="13.5" customHeight="1" s="51"/>
    <row r="43" ht="13.5" customHeight="1" s="51"/>
    <row r="44" ht="13.5" customHeight="1" s="51"/>
    <row r="45" ht="13.5" customHeight="1" s="51"/>
    <row r="46" ht="13.5" customHeight="1" s="51"/>
    <row r="47" ht="13.5" customHeight="1" s="51"/>
    <row r="48" ht="13.5" customHeight="1" s="51"/>
    <row r="49" ht="13.5" customHeight="1" s="51"/>
    <row r="50" ht="13.5" customHeight="1" s="51"/>
    <row r="51" ht="13.5" customHeight="1" s="51"/>
    <row r="52" ht="13.5" customHeight="1" s="51"/>
    <row r="53" ht="13.5" customHeight="1" s="51"/>
    <row r="54" ht="13.5" customHeight="1" s="51"/>
    <row r="55" ht="13.5" customHeight="1" s="51"/>
    <row r="56" ht="13.5" customHeight="1" s="51"/>
    <row r="57" ht="13.5" customHeight="1" s="51"/>
    <row r="58" ht="13.5" customHeight="1" s="51"/>
    <row r="59" ht="13.5" customHeight="1" s="51"/>
    <row r="60" ht="13.5" customHeight="1" s="51"/>
    <row r="61" ht="13.5" customHeight="1" s="51"/>
    <row r="62" ht="13.5" customHeight="1" s="51"/>
    <row r="63" ht="13.5" customHeight="1" s="51"/>
    <row r="64" ht="13.5" customHeight="1" s="51"/>
    <row r="65" ht="13.5" customHeight="1" s="51"/>
    <row r="66" ht="13.5" customHeight="1" s="51"/>
    <row r="67" ht="13.5" customHeight="1" s="51"/>
    <row r="68" ht="13.5" customHeight="1" s="51"/>
    <row r="69" ht="13.5" customHeight="1" s="51"/>
    <row r="70" ht="13.5" customHeight="1" s="51"/>
    <row r="71" ht="13.5" customHeight="1" s="51"/>
    <row r="72" ht="13.5" customHeight="1" s="51"/>
    <row r="73" ht="13.5" customHeight="1" s="51"/>
    <row r="74" ht="13.5" customHeight="1" s="51"/>
    <row r="75" ht="13.5" customHeight="1" s="51"/>
    <row r="76" ht="13.5" customHeight="1" s="51"/>
    <row r="77" ht="13.5" customHeight="1" s="51"/>
    <row r="78" ht="13.5" customHeight="1" s="51"/>
    <row r="79" ht="13.5" customHeight="1" s="51"/>
    <row r="80" ht="13.5" customHeight="1" s="51"/>
    <row r="81" ht="13.5" customHeight="1" s="51"/>
    <row r="82" ht="13.5" customHeight="1" s="51"/>
    <row r="83" ht="13.5" customHeight="1" s="51"/>
    <row r="84" ht="13.5" customHeight="1" s="51"/>
    <row r="85" ht="13.5" customHeight="1" s="51"/>
    <row r="86" ht="13.5" customHeight="1" s="51"/>
    <row r="87" ht="13.5" customHeight="1" s="51"/>
    <row r="88" ht="13.5" customHeight="1" s="51"/>
    <row r="89" ht="13.5" customHeight="1" s="51"/>
    <row r="90" ht="13.5" customHeight="1" s="51"/>
    <row r="91" ht="13.5" customHeight="1" s="51"/>
    <row r="92" ht="13.5" customHeight="1" s="51"/>
    <row r="93" ht="13.5" customHeight="1" s="51"/>
    <row r="94" ht="13.5" customHeight="1" s="51"/>
    <row r="95" ht="13.5" customHeight="1" s="51"/>
    <row r="96" ht="13.5" customHeight="1" s="51"/>
    <row r="97" ht="13.5" customHeight="1" s="51"/>
    <row r="98" ht="13.5" customHeight="1" s="51"/>
    <row r="99" ht="13.5" customHeight="1" s="51"/>
    <row r="100" ht="13.5" customHeight="1" s="51"/>
    <row r="101" ht="13.5" customHeight="1" s="51"/>
    <row r="102" ht="13.5" customHeight="1" s="51"/>
    <row r="103" ht="13.5" customHeight="1" s="51"/>
    <row r="104" ht="13.5" customHeight="1" s="51"/>
    <row r="105" ht="13.5" customHeight="1" s="51"/>
    <row r="106" ht="13.5" customHeight="1" s="51"/>
    <row r="107" ht="13.5" customHeight="1" s="51"/>
    <row r="108" ht="13.5" customHeight="1" s="51"/>
    <row r="109" ht="13.5" customHeight="1" s="51"/>
    <row r="110" ht="13.5" customHeight="1" s="51"/>
    <row r="111" ht="13.5" customHeight="1" s="51"/>
    <row r="112" ht="13.5" customHeight="1" s="51"/>
    <row r="113" ht="13.5" customHeight="1" s="51"/>
    <row r="114" ht="13.5" customHeight="1" s="51"/>
    <row r="115" ht="13.5" customHeight="1" s="51"/>
    <row r="116" ht="13.5" customHeight="1" s="51"/>
    <row r="117" ht="13.5" customHeight="1" s="51"/>
    <row r="118" ht="13.5" customHeight="1" s="51"/>
    <row r="119" ht="13.5" customHeight="1" s="51"/>
    <row r="120" ht="13.5" customHeight="1" s="51"/>
    <row r="121" ht="13.5" customHeight="1" s="51"/>
    <row r="122" ht="13.5" customHeight="1" s="51"/>
    <row r="123" ht="13.5" customHeight="1" s="51"/>
    <row r="124" ht="13.5" customHeight="1" s="51"/>
    <row r="125" ht="13.5" customHeight="1" s="51"/>
    <row r="126" ht="13.5" customHeight="1" s="51"/>
    <row r="127" ht="13.5" customHeight="1" s="51"/>
    <row r="128" ht="13.5" customHeight="1" s="51"/>
    <row r="129" ht="13.5" customHeight="1" s="51"/>
    <row r="130" ht="13.5" customHeight="1" s="51"/>
    <row r="131" ht="13.5" customHeight="1" s="51"/>
    <row r="132" ht="13.5" customHeight="1" s="51"/>
    <row r="133" ht="13.5" customHeight="1" s="51"/>
    <row r="134" ht="13.5" customHeight="1" s="51"/>
    <row r="135" ht="13.5" customHeight="1" s="51"/>
    <row r="136" ht="13.5" customHeight="1" s="51"/>
    <row r="137" ht="13.5" customHeight="1" s="51"/>
    <row r="138" ht="13.5" customHeight="1" s="51"/>
    <row r="139" ht="13.5" customHeight="1" s="51"/>
    <row r="140" ht="13.5" customHeight="1" s="51"/>
    <row r="141" ht="13.5" customHeight="1" s="51"/>
    <row r="142" ht="13.5" customHeight="1" s="51"/>
    <row r="143" ht="13.5" customHeight="1" s="51"/>
    <row r="144" ht="13.5" customHeight="1" s="51"/>
    <row r="145" ht="13.5" customHeight="1" s="51"/>
    <row r="146" ht="13.5" customHeight="1" s="51"/>
    <row r="147" ht="13.5" customHeight="1" s="51"/>
    <row r="148" ht="13.5" customHeight="1" s="51"/>
    <row r="149" ht="13.5" customHeight="1" s="51"/>
    <row r="150" ht="13.5" customHeight="1" s="51"/>
    <row r="151" ht="13.5" customHeight="1" s="51"/>
    <row r="152" ht="13.5" customHeight="1" s="51"/>
    <row r="153" ht="13.5" customHeight="1" s="51"/>
    <row r="154" ht="13.5" customHeight="1" s="51"/>
    <row r="155" ht="13.5" customHeight="1" s="51"/>
    <row r="156" ht="13.5" customHeight="1" s="51"/>
    <row r="157" ht="13.5" customHeight="1" s="51"/>
    <row r="158" ht="13.5" customHeight="1" s="51"/>
    <row r="159" ht="13.5" customHeight="1" s="51"/>
    <row r="160" ht="13.5" customHeight="1" s="51"/>
    <row r="161" ht="13.5" customHeight="1" s="51"/>
    <row r="162" ht="13.5" customHeight="1" s="51"/>
    <row r="163" ht="13.5" customHeight="1" s="51"/>
    <row r="164" ht="13.5" customHeight="1" s="51"/>
    <row r="165" ht="13.5" customHeight="1" s="51"/>
    <row r="166" ht="13.5" customHeight="1" s="51"/>
    <row r="167" ht="13.5" customHeight="1" s="51"/>
    <row r="168" ht="13.5" customHeight="1" s="51"/>
    <row r="169" ht="13.5" customHeight="1" s="51"/>
    <row r="170" ht="13.5" customHeight="1" s="51"/>
    <row r="171" ht="13.5" customHeight="1" s="51"/>
    <row r="172" ht="13.5" customHeight="1" s="51"/>
    <row r="173" ht="13.5" customHeight="1" s="51"/>
    <row r="174" ht="13.5" customHeight="1" s="51"/>
    <row r="175" ht="13.5" customHeight="1" s="51"/>
    <row r="176" ht="13.5" customHeight="1" s="51"/>
    <row r="177" ht="13.5" customHeight="1" s="51"/>
    <row r="178" ht="13.5" customHeight="1" s="51"/>
    <row r="179" ht="13.5" customHeight="1" s="51"/>
    <row r="180" ht="13.5" customHeight="1" s="51"/>
    <row r="181" ht="13.5" customHeight="1" s="51"/>
    <row r="182" ht="13.5" customHeight="1" s="51"/>
    <row r="183" ht="13.5" customHeight="1" s="51"/>
    <row r="184" ht="13.5" customHeight="1" s="51"/>
    <row r="185" ht="13.5" customHeight="1" s="51"/>
    <row r="186" ht="13.5" customHeight="1" s="51"/>
    <row r="187" ht="13.5" customHeight="1" s="51"/>
    <row r="188" ht="13.5" customHeight="1" s="51"/>
    <row r="189" ht="13.5" customHeight="1" s="51"/>
    <row r="190" ht="13.5" customHeight="1" s="51"/>
    <row r="191" ht="13.5" customHeight="1" s="51"/>
    <row r="192" ht="13.5" customHeight="1" s="51"/>
    <row r="193" ht="13.5" customHeight="1" s="51"/>
    <row r="194" ht="13.5" customHeight="1" s="51"/>
    <row r="195" ht="13.5" customHeight="1" s="51"/>
    <row r="196" ht="13.5" customHeight="1" s="51"/>
    <row r="197" ht="13.5" customHeight="1" s="51"/>
    <row r="198" ht="13.5" customHeight="1" s="51"/>
    <row r="199" ht="13.5" customHeight="1" s="51"/>
    <row r="200" ht="13.5" customHeight="1" s="51"/>
    <row r="201" ht="13.5" customHeight="1" s="51"/>
    <row r="202" ht="13.5" customHeight="1" s="51"/>
    <row r="203" ht="13.5" customHeight="1" s="51"/>
    <row r="204" ht="13.5" customHeight="1" s="51"/>
    <row r="205" ht="13.5" customHeight="1" s="51"/>
    <row r="206" ht="13.5" customHeight="1" s="51"/>
    <row r="207" ht="13.5" customHeight="1" s="51"/>
    <row r="208" ht="13.5" customHeight="1" s="51"/>
    <row r="209" ht="13.5" customHeight="1" s="51"/>
    <row r="210" ht="13.5" customHeight="1" s="51"/>
    <row r="211" ht="13.5" customHeight="1" s="51"/>
    <row r="212" ht="13.5" customHeight="1" s="51"/>
    <row r="213" ht="13.5" customHeight="1" s="51"/>
    <row r="214" ht="13.5" customHeight="1" s="51"/>
    <row r="215" ht="13.5" customHeight="1" s="51"/>
    <row r="216" ht="13.5" customHeight="1" s="51"/>
    <row r="217" ht="13.5" customHeight="1" s="51"/>
    <row r="218" ht="13.5" customHeight="1" s="51"/>
    <row r="219" ht="13.5" customHeight="1" s="51"/>
    <row r="220" ht="13.5" customHeight="1" s="51"/>
    <row r="221" ht="13.5" customHeight="1" s="51"/>
    <row r="222" ht="13.5" customHeight="1" s="51"/>
    <row r="223" ht="13.5" customHeight="1" s="51"/>
    <row r="224" ht="13.5" customHeight="1" s="51"/>
    <row r="225" ht="13.5" customHeight="1" s="51"/>
    <row r="226" ht="13.5" customHeight="1" s="51"/>
    <row r="227" ht="13.5" customHeight="1" s="51"/>
    <row r="228" ht="13.5" customHeight="1" s="51"/>
    <row r="229" ht="13.5" customHeight="1" s="51"/>
    <row r="230" ht="13.5" customHeight="1" s="51"/>
    <row r="231" ht="13.5" customHeight="1" s="51"/>
    <row r="232" ht="13.5" customHeight="1" s="51"/>
    <row r="233" ht="13.5" customHeight="1" s="51"/>
    <row r="234" ht="13.5" customHeight="1" s="51"/>
    <row r="235" ht="13.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mergeCells count="20">
    <mergeCell ref="A37:B38"/>
    <mergeCell ref="D34:E34"/>
    <mergeCell ref="A6:B6"/>
    <mergeCell ref="C35:C36"/>
    <mergeCell ref="D37:E38"/>
    <mergeCell ref="A33:C33"/>
    <mergeCell ref="A32:C32"/>
    <mergeCell ref="A35:B36"/>
    <mergeCell ref="D32:E32"/>
    <mergeCell ref="A3:E3"/>
    <mergeCell ref="A2:E2"/>
    <mergeCell ref="A5:B5"/>
    <mergeCell ref="D35:E36"/>
    <mergeCell ref="A34:C34"/>
    <mergeCell ref="C6:E6"/>
    <mergeCell ref="A4:B4"/>
    <mergeCell ref="C5:E5"/>
    <mergeCell ref="D33:E33"/>
    <mergeCell ref="C4:E4"/>
    <mergeCell ref="C37:C3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09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51" min="1" max="1"/>
    <col width="12.29" customWidth="1" style="51" min="2" max="2"/>
    <col width="40" customWidth="1" style="51" min="3" max="3"/>
    <col width="10.71" customWidth="1" style="51" min="4" max="4"/>
    <col width="12.29" customWidth="1" style="51" min="5" max="5"/>
    <col width="8.859999999999999" customWidth="1" style="51" min="6" max="7"/>
  </cols>
  <sheetData>
    <row r="1" hidden="1" ht="15" customHeight="1" s="51"/>
    <row r="2" ht="21" customHeight="1" s="51">
      <c r="A2" s="52" t="inlineStr">
        <is>
          <t>Pratishthan Software Ventures Pvt Ltd</t>
        </is>
      </c>
      <c r="B2" s="53" t="n"/>
      <c r="C2" s="53" t="n"/>
      <c r="D2" s="53" t="n"/>
      <c r="E2" s="54" t="n"/>
    </row>
    <row r="3" ht="15" customHeight="1" s="51">
      <c r="A3" s="55" t="inlineStr">
        <is>
          <t>Claim Statement</t>
        </is>
      </c>
      <c r="B3" s="53" t="n"/>
      <c r="C3" s="53" t="n"/>
      <c r="D3" s="53" t="n"/>
      <c r="E3" s="54" t="n"/>
    </row>
    <row r="4" ht="15.75" customHeight="1" s="51">
      <c r="A4" s="5" t="inlineStr">
        <is>
          <t>Employee Name</t>
        </is>
      </c>
      <c r="B4" s="53" t="n"/>
      <c r="C4" s="56" t="inlineStr">
        <is>
          <t>Saswat Suman Mishra</t>
        </is>
      </c>
      <c r="D4" s="57" t="n"/>
      <c r="E4" s="58" t="n"/>
    </row>
    <row r="5" ht="15.75" customHeight="1" s="51">
      <c r="A5" s="5" t="inlineStr">
        <is>
          <t>Employee Id</t>
        </is>
      </c>
      <c r="B5" s="53" t="n"/>
      <c r="C5" s="59" t="n">
        <v>75</v>
      </c>
      <c r="D5" s="53" t="n"/>
      <c r="E5" s="54" t="n"/>
      <c r="F5" s="10" t="n"/>
    </row>
    <row r="6" ht="15.75" customHeight="1" s="51">
      <c r="A6" s="11" t="n"/>
      <c r="B6" s="60" t="n"/>
      <c r="C6" s="61" t="n"/>
      <c r="D6" s="62" t="n"/>
      <c r="E6" s="63" t="n"/>
    </row>
    <row r="7" ht="25.5" customHeight="1" s="51">
      <c r="A7" s="16" t="inlineStr">
        <is>
          <t>Sl.no</t>
        </is>
      </c>
      <c r="B7" s="17" t="inlineStr">
        <is>
          <t xml:space="preserve">Date </t>
        </is>
      </c>
      <c r="C7" s="18" t="inlineStr">
        <is>
          <t xml:space="preserve">Description </t>
        </is>
      </c>
      <c r="D7" s="19" t="inlineStr">
        <is>
          <t>Amount in Rs</t>
        </is>
      </c>
      <c r="E7" s="20" t="inlineStr">
        <is>
          <t>Bills Available Yes /No</t>
        </is>
      </c>
    </row>
    <row r="8" ht="13.5" customHeight="1" s="51">
      <c r="A8" s="21" t="n">
        <v>1</v>
      </c>
      <c r="B8" s="22" t="n">
        <v>46124</v>
      </c>
      <c r="C8" s="21" t="inlineStr">
        <is>
          <t>ba6c48e8-f0f6-49c6-bbf4-3b73e9edbfce</t>
        </is>
      </c>
      <c r="D8" s="21" t="n">
        <v>839.02</v>
      </c>
      <c r="E8" s="21" t="inlineStr">
        <is>
          <t>Yes</t>
        </is>
      </c>
    </row>
    <row r="9" ht="13.5" customHeight="1" s="51">
      <c r="A9" s="21" t="n">
        <v>2</v>
      </c>
      <c r="B9" s="22" t="n">
        <v>46124</v>
      </c>
      <c r="C9" s="21" t="inlineStr">
        <is>
          <t>fcee8b51-aae9-4652-891c-e8a89cdd2d2a</t>
        </is>
      </c>
      <c r="D9" s="21" t="n">
        <v>177.7</v>
      </c>
      <c r="E9" s="21" t="inlineStr">
        <is>
          <t>Yes</t>
        </is>
      </c>
    </row>
    <row r="10" ht="13.5" customHeight="1" s="51">
      <c r="A10" s="21" t="n">
        <v>3</v>
      </c>
      <c r="B10" s="22" t="n">
        <v>46125</v>
      </c>
      <c r="C10" s="21" t="inlineStr">
        <is>
          <t>1ca35363-6499-4fc1-91ba-6d1515dc25e8</t>
        </is>
      </c>
      <c r="D10" s="21" t="n">
        <v>67.63</v>
      </c>
      <c r="E10" s="21" t="inlineStr">
        <is>
          <t>Yes</t>
        </is>
      </c>
    </row>
    <row r="11" ht="13.5" customHeight="1" s="51">
      <c r="A11" s="21" t="n">
        <v>4</v>
      </c>
      <c r="B11" s="22" t="n">
        <v>46125</v>
      </c>
      <c r="C11" s="21" t="inlineStr">
        <is>
          <t>26384ebe-2f4e-4816-bb20-fc005357892c</t>
        </is>
      </c>
      <c r="D11" s="21" t="n">
        <v>60.66</v>
      </c>
      <c r="E11" s="21" t="inlineStr">
        <is>
          <t>Yes</t>
        </is>
      </c>
    </row>
    <row r="12" ht="13.5" customHeight="1" s="51">
      <c r="A12" s="21" t="n">
        <v>5</v>
      </c>
      <c r="B12" s="22" t="n">
        <v>46126</v>
      </c>
      <c r="C12" s="21" t="inlineStr">
        <is>
          <t>0849cea9-f393-4ef0-b042-50f50c3e5c7c</t>
        </is>
      </c>
      <c r="D12" s="21" t="n">
        <v>56.03</v>
      </c>
      <c r="E12" s="21" t="inlineStr">
        <is>
          <t>Yes</t>
        </is>
      </c>
    </row>
    <row r="13" ht="13.5" customHeight="1" s="51">
      <c r="A13" s="21" t="n">
        <v>6</v>
      </c>
      <c r="B13" s="22" t="n">
        <v>46126</v>
      </c>
      <c r="C13" s="21" t="inlineStr">
        <is>
          <t>75398a89-2461-4db4-bb2d-eedb8032fded</t>
        </is>
      </c>
      <c r="D13" s="21" t="n">
        <v>62.86</v>
      </c>
      <c r="E13" s="21" t="inlineStr">
        <is>
          <t>Yes</t>
        </is>
      </c>
    </row>
    <row r="14" ht="13.5" customHeight="1" s="51">
      <c r="A14" s="21" t="n">
        <v>7</v>
      </c>
      <c r="B14" s="22" t="n">
        <v>46127</v>
      </c>
      <c r="C14" s="21" t="inlineStr">
        <is>
          <t>013e1aff-9b0d-4b8b-8f66-b80c8e1ff929</t>
        </is>
      </c>
      <c r="D14" s="21" t="n">
        <v>62.94</v>
      </c>
      <c r="E14" s="21" t="inlineStr">
        <is>
          <t>Yes</t>
        </is>
      </c>
    </row>
    <row r="15" ht="13.5" customHeight="1" s="51">
      <c r="A15" s="21" t="n">
        <v>8</v>
      </c>
      <c r="B15" s="22" t="n">
        <v>46127</v>
      </c>
      <c r="C15" s="21" t="inlineStr">
        <is>
          <t>501</t>
        </is>
      </c>
      <c r="D15" s="21" t="n">
        <v>2143.5</v>
      </c>
      <c r="E15" s="21" t="inlineStr">
        <is>
          <t>Yes</t>
        </is>
      </c>
    </row>
    <row r="16" ht="13.5" customHeight="1" s="51">
      <c r="A16" s="21" t="n">
        <v>9</v>
      </c>
      <c r="B16" s="22" t="n">
        <v>46127</v>
      </c>
      <c r="C16" s="21" t="inlineStr">
        <is>
          <t>d9eaac2a-6341-4d90-a9e9-917e2a3f52e6</t>
        </is>
      </c>
      <c r="D16" s="21" t="n">
        <v>70.61</v>
      </c>
      <c r="E16" s="21" t="inlineStr">
        <is>
          <t>Yes</t>
        </is>
      </c>
    </row>
    <row r="17" ht="13.5" customHeight="1" s="51">
      <c r="A17" s="21" t="n">
        <v>10</v>
      </c>
      <c r="B17" s="22" t="n">
        <v>46128</v>
      </c>
      <c r="C17" s="21" t="inlineStr">
        <is>
          <t>19bc2ce6-b6c7-46e1-a271-64b87b97b6cc</t>
        </is>
      </c>
      <c r="D17" s="21" t="n">
        <v>63.19</v>
      </c>
      <c r="E17" s="21" t="inlineStr">
        <is>
          <t>Yes</t>
        </is>
      </c>
    </row>
    <row r="18" ht="13.5" customHeight="1" s="51">
      <c r="A18" s="21" t="n">
        <v>11</v>
      </c>
      <c r="B18" s="22" t="n">
        <v>46129</v>
      </c>
      <c r="C18" s="21" t="inlineStr">
        <is>
          <t>721c29d4-83ac-4774-8527-850b3b4588ff</t>
        </is>
      </c>
      <c r="D18" s="21" t="n">
        <v>65.77</v>
      </c>
      <c r="E18" s="21" t="inlineStr">
        <is>
          <t>Yes</t>
        </is>
      </c>
    </row>
    <row r="19" ht="13.5" customHeight="1" s="51">
      <c r="A19" s="21" t="n">
        <v>12</v>
      </c>
      <c r="B19" s="22" t="n">
        <v>46132</v>
      </c>
      <c r="C19" s="21" t="inlineStr">
        <is>
          <t>17364b6d-5379-495e-87bf-f990be1d4716</t>
        </is>
      </c>
      <c r="D19" s="21" t="n">
        <v>59.1</v>
      </c>
      <c r="E19" s="21" t="inlineStr">
        <is>
          <t>Yes</t>
        </is>
      </c>
    </row>
    <row r="20" ht="13.5" customHeight="1" s="51">
      <c r="A20" s="21" t="n">
        <v>13</v>
      </c>
      <c r="B20" s="22" t="n">
        <v>46132</v>
      </c>
      <c r="C20" s="21" t="inlineStr">
        <is>
          <t>6d2ad501-fe30-4187-9f74-a227a8a02663</t>
        </is>
      </c>
      <c r="D20" s="21" t="n">
        <v>75.17</v>
      </c>
      <c r="E20" s="21" t="inlineStr">
        <is>
          <t>Yes</t>
        </is>
      </c>
    </row>
    <row r="21" ht="13.5" customHeight="1" s="51">
      <c r="A21" s="21" t="n">
        <v>14</v>
      </c>
      <c r="B21" s="22" t="n">
        <v>46133</v>
      </c>
      <c r="C21" s="21" t="inlineStr">
        <is>
          <t>80b9ee87-7613-4bef-b40b-9a51aefce08e</t>
        </is>
      </c>
      <c r="D21" s="21" t="n">
        <v>70.41</v>
      </c>
      <c r="E21" s="21" t="inlineStr">
        <is>
          <t>Yes</t>
        </is>
      </c>
    </row>
    <row r="22" ht="13.5" customHeight="1" s="51">
      <c r="A22" s="21" t="n">
        <v>15</v>
      </c>
      <c r="B22" s="22" t="n">
        <v>46134</v>
      </c>
      <c r="C22" s="21" t="inlineStr">
        <is>
          <t>1ca5148d-999f-46b2-a036-8e7444d22fd2</t>
        </is>
      </c>
      <c r="D22" s="21" t="n">
        <v>71.23999999999999</v>
      </c>
      <c r="E22" s="21" t="inlineStr">
        <is>
          <t>Yes</t>
        </is>
      </c>
    </row>
    <row r="23" ht="13.5" customHeight="1" s="51">
      <c r="A23" s="21" t="n">
        <v>16</v>
      </c>
      <c r="B23" s="22" t="n">
        <v>46134</v>
      </c>
      <c r="C23" s="21" t="inlineStr">
        <is>
          <t>34b6a4fc-637f-45ba-b222-1a32da84aa2e</t>
        </is>
      </c>
      <c r="D23" s="21" t="n">
        <v>67.79000000000001</v>
      </c>
      <c r="E23" s="21" t="inlineStr">
        <is>
          <t>Yes</t>
        </is>
      </c>
    </row>
    <row r="24" ht="13.5" customHeight="1" s="51">
      <c r="A24" s="21" t="n">
        <v>17</v>
      </c>
      <c r="B24" s="22" t="n">
        <v>46135</v>
      </c>
      <c r="C24" s="21" t="inlineStr">
        <is>
          <t>46790869-95d5-41df-91a6-04f50dfc9c76</t>
        </is>
      </c>
      <c r="D24" s="21" t="n">
        <v>79.84</v>
      </c>
      <c r="E24" s="21" t="inlineStr">
        <is>
          <t>Yes</t>
        </is>
      </c>
      <c r="G24" s="33" t="n"/>
    </row>
    <row r="25" hidden="1" ht="13.5" customHeight="1" s="51">
      <c r="A25" s="21" t="n">
        <v>18</v>
      </c>
      <c r="B25" s="22" t="n">
        <v>46135</v>
      </c>
      <c r="C25" s="21" t="inlineStr">
        <is>
          <t>ffd2ade2-2dbe-475e-a7d5-895f9887b976</t>
        </is>
      </c>
      <c r="D25" s="21" t="n">
        <v>55.88</v>
      </c>
      <c r="E25" s="21" t="inlineStr">
        <is>
          <t>Yes</t>
        </is>
      </c>
    </row>
    <row r="26" ht="13.5" customHeight="1" s="51">
      <c r="A26" s="21" t="n">
        <v>19</v>
      </c>
      <c r="B26" s="22" t="n">
        <v>46136</v>
      </c>
      <c r="C26" s="21" t="inlineStr">
        <is>
          <t>7bf9c25a-aa27-4258-a577-2c66083e19eb</t>
        </is>
      </c>
      <c r="D26" s="21" t="n">
        <v>74.8</v>
      </c>
      <c r="E26" s="21" t="inlineStr">
        <is>
          <t>Yes</t>
        </is>
      </c>
    </row>
    <row r="27" ht="13.5" customHeight="1" s="51">
      <c r="A27" s="21" t="n">
        <v>20</v>
      </c>
      <c r="B27" s="22" t="n">
        <v>46137</v>
      </c>
      <c r="C27" s="21" t="inlineStr">
        <is>
          <t>635480f7-447a-49c3-a411-7993948a7f06</t>
        </is>
      </c>
      <c r="D27" s="21" t="n">
        <v>56.23</v>
      </c>
      <c r="E27" s="21" t="inlineStr">
        <is>
          <t>Yes</t>
        </is>
      </c>
    </row>
    <row r="28" ht="13.5" customHeight="1" s="51">
      <c r="A28" s="21" t="n">
        <v>21</v>
      </c>
      <c r="B28" s="22" t="n">
        <v>46137</v>
      </c>
      <c r="C28" s="21" t="inlineStr">
        <is>
          <t>89981381-786d-436c-954e-36720066a40e</t>
        </is>
      </c>
      <c r="D28" s="21" t="n">
        <v>211.71</v>
      </c>
      <c r="E28" s="21" t="inlineStr">
        <is>
          <t>Yes</t>
        </is>
      </c>
    </row>
    <row r="29" ht="13.5" customHeight="1" s="51">
      <c r="A29" s="21" t="n">
        <v>22</v>
      </c>
      <c r="B29" s="22" t="n">
        <v>46139</v>
      </c>
      <c r="C29" s="21" t="inlineStr">
        <is>
          <t>5dc23c2b-d457-4f8e-a4c2-b22aa0b3b759</t>
        </is>
      </c>
      <c r="D29" s="21" t="n">
        <v>56.98</v>
      </c>
      <c r="E29" s="21" t="inlineStr">
        <is>
          <t>Yes</t>
        </is>
      </c>
    </row>
    <row r="30" ht="13.5" customHeight="1" s="51">
      <c r="A30" s="21" t="n">
        <v>23</v>
      </c>
      <c r="B30" s="22" t="n">
        <v>46139</v>
      </c>
      <c r="C30" s="21" t="inlineStr">
        <is>
          <t>b21e5cfd-18a3-4be7-b16f-68b14b96152b</t>
        </is>
      </c>
      <c r="D30" s="21" t="n">
        <v>104.48</v>
      </c>
      <c r="E30" s="21" t="inlineStr">
        <is>
          <t>Yes</t>
        </is>
      </c>
    </row>
    <row r="31" ht="13.5" customHeight="1" s="51">
      <c r="A31" s="21" t="n">
        <v>24</v>
      </c>
      <c r="B31" s="22" t="n">
        <v>46140</v>
      </c>
      <c r="C31" s="21" t="inlineStr">
        <is>
          <t>502</t>
        </is>
      </c>
      <c r="D31" s="21" t="n">
        <v>1800</v>
      </c>
      <c r="E31" s="21" t="inlineStr">
        <is>
          <t>Yes</t>
        </is>
      </c>
    </row>
    <row r="32" ht="13.5" customHeight="1" s="51">
      <c r="A32" s="21" t="n">
        <v>25</v>
      </c>
      <c r="B32" s="22" t="n">
        <v>46140</v>
      </c>
      <c r="C32" s="21" t="inlineStr">
        <is>
          <t>96802d3c-f908-4a0a-be5c-0656da6f7a12</t>
        </is>
      </c>
      <c r="D32" s="21" t="n">
        <v>73.38</v>
      </c>
      <c r="E32" s="21" t="inlineStr">
        <is>
          <t>Yes</t>
        </is>
      </c>
    </row>
    <row r="33" ht="13.5" customHeight="1" s="51">
      <c r="A33" s="21" t="n">
        <v>26</v>
      </c>
      <c r="B33" s="22" t="n">
        <v>46140</v>
      </c>
      <c r="C33" s="21" t="inlineStr">
        <is>
          <t>d1e091fb-7833-4f1f-8487-dca2db8bb8f3</t>
        </is>
      </c>
      <c r="D33" s="21" t="n">
        <v>67.97</v>
      </c>
      <c r="E33" s="21" t="inlineStr">
        <is>
          <t>Yes</t>
        </is>
      </c>
    </row>
    <row r="34" ht="13.5" customHeight="1" s="51">
      <c r="A34" s="21" t="n">
        <v>27</v>
      </c>
      <c r="B34" s="22" t="n">
        <v>46141</v>
      </c>
      <c r="C34" s="21" t="inlineStr">
        <is>
          <t>51411a16-ac03-424e-ad00-76f350139dc0</t>
        </is>
      </c>
      <c r="D34" s="21" t="n">
        <v>75.61</v>
      </c>
      <c r="E34" s="21" t="inlineStr">
        <is>
          <t>Yes</t>
        </is>
      </c>
    </row>
    <row r="35" ht="13.5" customHeight="1" s="51">
      <c r="A35" s="21" t="n">
        <v>28</v>
      </c>
      <c r="B35" s="22" t="n">
        <v>46141</v>
      </c>
      <c r="C35" s="21" t="inlineStr">
        <is>
          <t>bb724f6c-7768-4e77-b158-1a08a0f94ac4</t>
        </is>
      </c>
      <c r="D35" s="21" t="n">
        <v>51.84</v>
      </c>
      <c r="E35" s="21" t="inlineStr">
        <is>
          <t>Yes</t>
        </is>
      </c>
    </row>
    <row r="36" ht="13.5" customHeight="1" s="51">
      <c r="A36" s="21" t="n">
        <v>29</v>
      </c>
      <c r="B36" s="22" t="n">
        <v>46141</v>
      </c>
      <c r="C36" s="21" t="inlineStr">
        <is>
          <t>e41aaca0-66c0-4a3f-9bda-4a3c2f869cf6</t>
        </is>
      </c>
      <c r="D36" s="21" t="n">
        <v>81.23999999999999</v>
      </c>
      <c r="E36" s="21" t="inlineStr">
        <is>
          <t>Yes</t>
        </is>
      </c>
    </row>
    <row r="37" ht="13.5" customHeight="1" s="51">
      <c r="A37" s="21" t="n">
        <v>30</v>
      </c>
      <c r="B37" s="22" t="n">
        <v>46142</v>
      </c>
      <c r="C37" s="21" t="inlineStr">
        <is>
          <t>284c0bd4-9259-45b1-8665-0051f7ae4191</t>
        </is>
      </c>
      <c r="D37" s="21" t="n">
        <v>69.08</v>
      </c>
      <c r="E37" s="21" t="inlineStr">
        <is>
          <t>Yes</t>
        </is>
      </c>
    </row>
    <row r="38" ht="13.5" customHeight="1" s="51">
      <c r="A38" s="21" t="n">
        <v>31</v>
      </c>
      <c r="B38" s="22" t="n">
        <v>46142</v>
      </c>
      <c r="C38" s="21" t="inlineStr">
        <is>
          <t>64941277-3040-4ada-b11a-4a47135d03ea</t>
        </is>
      </c>
      <c r="D38" s="21" t="n">
        <v>75.90000000000001</v>
      </c>
      <c r="E38" s="21" t="inlineStr">
        <is>
          <t>Yes</t>
        </is>
      </c>
    </row>
    <row r="39" ht="13.5" customHeight="1" s="51">
      <c r="A39" s="21" t="n">
        <v>32</v>
      </c>
      <c r="B39" s="22" t="n">
        <v>46143</v>
      </c>
      <c r="C39" s="21" t="inlineStr">
        <is>
          <t>719b3e38-aa58-4a1b-8140-a77d06cf7514</t>
        </is>
      </c>
      <c r="D39" s="21" t="n">
        <v>69.33</v>
      </c>
      <c r="E39" s="21" t="inlineStr">
        <is>
          <t>Yes</t>
        </is>
      </c>
    </row>
    <row r="40" ht="13.5" customHeight="1" s="51">
      <c r="A40" s="21" t="n">
        <v>33</v>
      </c>
      <c r="B40" s="22" t="n">
        <v>46143</v>
      </c>
      <c r="C40" s="21" t="inlineStr">
        <is>
          <t>da215dd8-e74d-4fd8-be67-4434d94c2ef5</t>
        </is>
      </c>
      <c r="D40" s="21" t="n">
        <v>584.96</v>
      </c>
      <c r="E40" s="21" t="inlineStr">
        <is>
          <t>Yes</t>
        </is>
      </c>
    </row>
    <row r="41" ht="13.5" customHeight="1" s="51">
      <c r="A41" s="21" t="n">
        <v>34</v>
      </c>
      <c r="B41" s="22" t="n">
        <v>46146</v>
      </c>
      <c r="C41" s="21" t="inlineStr">
        <is>
          <t>213b4a1f-0520-45b1-bad9-23311fb7f227</t>
        </is>
      </c>
      <c r="D41" s="21" t="n">
        <v>53.88</v>
      </c>
      <c r="E41" s="21" t="inlineStr">
        <is>
          <t>Yes</t>
        </is>
      </c>
    </row>
    <row r="42" ht="13.5" customHeight="1" s="51">
      <c r="A42" s="21" t="n">
        <v>35</v>
      </c>
      <c r="B42" s="22" t="n">
        <v>46146</v>
      </c>
      <c r="C42" s="21" t="inlineStr">
        <is>
          <t>32c7fca6-16e3-4342-a1bd-e5dc8ec48474</t>
        </is>
      </c>
      <c r="D42" s="21" t="n">
        <v>85.44</v>
      </c>
      <c r="E42" s="21" t="inlineStr">
        <is>
          <t>Yes</t>
        </is>
      </c>
    </row>
    <row r="43" ht="13.5" customHeight="1" s="51">
      <c r="A43" s="21" t="n">
        <v>36</v>
      </c>
      <c r="B43" s="22" t="n">
        <v>46147</v>
      </c>
      <c r="C43" s="21" t="inlineStr">
        <is>
          <t>663737af-9be0-4976-a087-8ba00568f6b9</t>
        </is>
      </c>
      <c r="D43" s="21" t="n">
        <v>59.24</v>
      </c>
      <c r="E43" s="21" t="inlineStr">
        <is>
          <t>Yes</t>
        </is>
      </c>
    </row>
    <row r="44" ht="13.5" customHeight="1" s="51">
      <c r="A44" s="21" t="n">
        <v>37</v>
      </c>
      <c r="B44" s="22" t="n">
        <v>46147</v>
      </c>
      <c r="C44" s="21" t="inlineStr">
        <is>
          <t>b5147aca-fec8-4cef-9333-60194b846de5</t>
        </is>
      </c>
      <c r="D44" s="21" t="n">
        <v>64.64</v>
      </c>
      <c r="E44" s="21" t="inlineStr">
        <is>
          <t>Yes</t>
        </is>
      </c>
    </row>
    <row r="45" ht="13.5" customHeight="1" s="51">
      <c r="A45" s="21" t="n">
        <v>38</v>
      </c>
      <c r="B45" s="22" t="n">
        <v>46148</v>
      </c>
      <c r="C45" s="21" t="inlineStr">
        <is>
          <t>24ab9ca0-1533-416a-b9d2-be1016afbc9b</t>
        </is>
      </c>
      <c r="D45" s="21" t="n">
        <v>54.6</v>
      </c>
      <c r="E45" s="21" t="inlineStr">
        <is>
          <t>Yes</t>
        </is>
      </c>
    </row>
    <row r="46" ht="13.5" customHeight="1" s="51">
      <c r="A46" s="21" t="n">
        <v>39</v>
      </c>
      <c r="B46" s="22" t="n">
        <v>46148</v>
      </c>
      <c r="C46" s="21" t="inlineStr">
        <is>
          <t>35a23efd-c9be-4af4-8de3-1577f64a37d0</t>
        </is>
      </c>
      <c r="D46" s="21" t="n">
        <v>68.04000000000001</v>
      </c>
      <c r="E46" s="21" t="inlineStr">
        <is>
          <t>Yes</t>
        </is>
      </c>
    </row>
    <row r="47" ht="13.5" customHeight="1" s="51">
      <c r="A47" s="21" t="n">
        <v>40</v>
      </c>
      <c r="B47" s="22" t="n">
        <v>46149</v>
      </c>
      <c r="C47" s="21" t="inlineStr">
        <is>
          <t>add335b0-55f5-45ff-90c3-936fad4273c7</t>
        </is>
      </c>
      <c r="D47" s="21" t="n">
        <v>53.22</v>
      </c>
      <c r="E47" s="21" t="inlineStr">
        <is>
          <t>Yes</t>
        </is>
      </c>
    </row>
    <row r="48" ht="13.5" customHeight="1" s="51">
      <c r="A48" s="21" t="n">
        <v>41</v>
      </c>
      <c r="B48" s="22" t="n">
        <v>46149</v>
      </c>
      <c r="C48" s="21" t="inlineStr">
        <is>
          <t>da0f8700-e314-4bc1-97c2-9a0b05a82d70</t>
        </is>
      </c>
      <c r="D48" s="21" t="n">
        <v>67.77</v>
      </c>
      <c r="E48" s="21" t="inlineStr">
        <is>
          <t>Yes</t>
        </is>
      </c>
    </row>
    <row r="49" ht="13.5" customHeight="1" s="51">
      <c r="A49" s="21" t="n">
        <v>42</v>
      </c>
      <c r="B49" s="22" t="n">
        <v>46150</v>
      </c>
      <c r="C49" s="21" t="inlineStr">
        <is>
          <t>1c4fa217-e38f-4446-b45a-25db9fd39af0</t>
        </is>
      </c>
      <c r="D49" s="21" t="n">
        <v>65.23999999999999</v>
      </c>
      <c r="E49" s="21" t="inlineStr">
        <is>
          <t>Yes</t>
        </is>
      </c>
    </row>
    <row r="50" ht="13.5" customHeight="1" s="51">
      <c r="A50" s="21" t="n">
        <v>43</v>
      </c>
      <c r="B50" s="22" t="n">
        <v>46150</v>
      </c>
      <c r="C50" s="21" t="inlineStr">
        <is>
          <t>6ed18bd4-ed9e-4004-8cee-2fe46028dc8f</t>
        </is>
      </c>
      <c r="D50" s="21" t="n">
        <v>369.32</v>
      </c>
      <c r="E50" s="21" t="inlineStr">
        <is>
          <t>Yes</t>
        </is>
      </c>
    </row>
    <row r="51" ht="13.5" customHeight="1" s="51">
      <c r="A51" s="21" t="n">
        <v>44</v>
      </c>
      <c r="B51" s="22" t="n">
        <v>46152</v>
      </c>
      <c r="C51" s="21" t="inlineStr">
        <is>
          <t>fe653436-5676-4282-903e-f829304aafbc</t>
        </is>
      </c>
      <c r="D51" s="21" t="n">
        <v>140.28</v>
      </c>
      <c r="E51" s="21" t="inlineStr">
        <is>
          <t>Yes</t>
        </is>
      </c>
    </row>
    <row r="52" ht="13.5" customHeight="1" s="51">
      <c r="A52" s="21" t="n">
        <v>45</v>
      </c>
      <c r="B52" s="22" t="n">
        <v>46153</v>
      </c>
      <c r="C52" s="21" t="inlineStr">
        <is>
          <t>44d54594-50e8-405d-be70-26a2d4d963d9</t>
        </is>
      </c>
      <c r="D52" s="21" t="n">
        <v>55.16</v>
      </c>
      <c r="E52" s="21" t="inlineStr">
        <is>
          <t>Yes</t>
        </is>
      </c>
    </row>
    <row r="53" ht="13.5" customHeight="1" s="51">
      <c r="A53" s="21" t="n">
        <v>46</v>
      </c>
      <c r="B53" s="22" t="n">
        <v>46153</v>
      </c>
      <c r="C53" s="21" t="inlineStr">
        <is>
          <t>b985ccd5-f233-48a1-8768-ff5e8b6daec0</t>
        </is>
      </c>
      <c r="D53" s="21" t="n">
        <v>82.68000000000001</v>
      </c>
      <c r="E53" s="21" t="inlineStr">
        <is>
          <t>Yes</t>
        </is>
      </c>
    </row>
    <row r="54" ht="13.5" customHeight="1" s="51">
      <c r="A54" s="21" t="n">
        <v>47</v>
      </c>
      <c r="B54" s="22" t="n">
        <v>46154</v>
      </c>
      <c r="C54" s="21" t="inlineStr">
        <is>
          <t>503</t>
        </is>
      </c>
      <c r="D54" s="21" t="n">
        <v>2754.75</v>
      </c>
      <c r="E54" s="21" t="inlineStr">
        <is>
          <t>Yes</t>
        </is>
      </c>
    </row>
    <row r="55" ht="13.5" customHeight="1" s="51">
      <c r="A55" s="21" t="n">
        <v>48</v>
      </c>
      <c r="B55" s="22" t="n">
        <v>46155</v>
      </c>
      <c r="C55" s="21" t="inlineStr">
        <is>
          <t>2206740d-0087-4cd8-8bd0-d60832cf5955</t>
        </is>
      </c>
      <c r="D55" s="21" t="n">
        <v>74.26000000000001</v>
      </c>
      <c r="E55" s="21" t="inlineStr">
        <is>
          <t>Yes</t>
        </is>
      </c>
    </row>
    <row r="56" ht="13.5" customHeight="1" s="51">
      <c r="A56" s="21" t="n">
        <v>49</v>
      </c>
      <c r="B56" s="22" t="n">
        <v>46155</v>
      </c>
      <c r="C56" s="21" t="inlineStr">
        <is>
          <t>f5f56cb5-5bd6-40fb-a906-514f1da09d51</t>
        </is>
      </c>
      <c r="D56" s="21" t="n">
        <v>64.26000000000001</v>
      </c>
      <c r="E56" s="21" t="inlineStr">
        <is>
          <t>Yes</t>
        </is>
      </c>
    </row>
    <row r="57" ht="13.5" customHeight="1" s="51">
      <c r="A57" s="21" t="n">
        <v>50</v>
      </c>
      <c r="B57" s="22" t="n">
        <v>46156</v>
      </c>
      <c r="C57" s="21" t="inlineStr">
        <is>
          <t>0db60e43-9bfe-47ed-a62c-b0b02781ef66</t>
        </is>
      </c>
      <c r="D57" s="21" t="n">
        <v>427.56</v>
      </c>
      <c r="E57" s="21" t="inlineStr">
        <is>
          <t>Yes</t>
        </is>
      </c>
    </row>
    <row r="58" ht="13.5" customHeight="1" s="51">
      <c r="A58" s="21" t="n">
        <v>51</v>
      </c>
      <c r="B58" s="22" t="n">
        <v>46156</v>
      </c>
      <c r="C58" s="21" t="inlineStr">
        <is>
          <t>8bd11ddf-aff9-4d50-be67-7a0c61007cd9</t>
        </is>
      </c>
      <c r="D58" s="21" t="n">
        <v>74.26000000000001</v>
      </c>
      <c r="E58" s="21" t="inlineStr">
        <is>
          <t>Yes</t>
        </is>
      </c>
    </row>
    <row r="59" ht="13.5" customHeight="1" s="51">
      <c r="A59" s="21" t="n">
        <v>52</v>
      </c>
      <c r="B59" s="22" t="n">
        <v>46160</v>
      </c>
      <c r="C59" s="21" t="inlineStr">
        <is>
          <t>10053749</t>
        </is>
      </c>
      <c r="D59" s="21" t="n">
        <v>2824.6</v>
      </c>
      <c r="E59" s="21" t="inlineStr">
        <is>
          <t>Yes</t>
        </is>
      </c>
    </row>
    <row r="60" ht="13.5" customHeight="1" s="51">
      <c r="A60" s="21" t="n">
        <v>53</v>
      </c>
      <c r="B60" s="22" t="n">
        <v>46160</v>
      </c>
      <c r="C60" s="21" t="inlineStr">
        <is>
          <t>18d6cf86-d5b9-4df0-8375-acb5da9634b7</t>
        </is>
      </c>
      <c r="D60" s="21" t="n">
        <v>61.37</v>
      </c>
      <c r="E60" s="21" t="inlineStr">
        <is>
          <t>Yes</t>
        </is>
      </c>
    </row>
    <row r="61" ht="13.5" customHeight="1" s="51">
      <c r="A61" s="21" t="n">
        <v>54</v>
      </c>
      <c r="B61" s="22" t="n">
        <v>46160</v>
      </c>
      <c r="C61" s="21" t="inlineStr">
        <is>
          <t>f9f7a2e2-46c4-497a-b739-aeea5b8e12c1</t>
        </is>
      </c>
      <c r="D61" s="21" t="n">
        <v>75.15000000000001</v>
      </c>
      <c r="E61" s="21" t="inlineStr">
        <is>
          <t>Yes</t>
        </is>
      </c>
    </row>
    <row r="62" ht="13.5" customHeight="1" s="51">
      <c r="A62" s="21" t="n">
        <v>55</v>
      </c>
      <c r="B62" s="22" t="n">
        <v>46161</v>
      </c>
      <c r="C62" s="21" t="inlineStr">
        <is>
          <t>0a8f0763-3e8a-4239-b08e-eee3f752d307</t>
        </is>
      </c>
      <c r="D62" s="21" t="n">
        <v>67.77</v>
      </c>
      <c r="E62" s="21" t="inlineStr">
        <is>
          <t>Yes</t>
        </is>
      </c>
    </row>
    <row r="63" ht="13.5" customHeight="1" s="51">
      <c r="A63" s="21" t="n">
        <v>56</v>
      </c>
      <c r="B63" s="22" t="n">
        <v>46163</v>
      </c>
      <c r="C63" s="21" t="inlineStr">
        <is>
          <t>17db7b1e-735c-4f6b-81da-5fe499a258da</t>
        </is>
      </c>
      <c r="D63" s="21" t="n">
        <v>56.05</v>
      </c>
      <c r="E63" s="21" t="inlineStr">
        <is>
          <t>Yes</t>
        </is>
      </c>
    </row>
    <row r="64" ht="13.5" customHeight="1" s="51">
      <c r="A64" s="21" t="n">
        <v>57</v>
      </c>
      <c r="B64" s="22" t="n">
        <v>46163</v>
      </c>
      <c r="C64" s="21" t="inlineStr">
        <is>
          <t>66107b60-d536-4d30-8f9b-44b344356554</t>
        </is>
      </c>
      <c r="D64" s="21" t="n">
        <v>68.04000000000001</v>
      </c>
      <c r="E64" s="21" t="inlineStr">
        <is>
          <t>Yes</t>
        </is>
      </c>
    </row>
    <row r="65" ht="13.5" customHeight="1" s="51">
      <c r="A65" s="21" t="n">
        <v>58</v>
      </c>
      <c r="B65" s="22" t="n">
        <v>46167</v>
      </c>
      <c r="C65" s="21" t="inlineStr">
        <is>
          <t>35fbeacd-f991-45e4-a561-207a4a36f688</t>
        </is>
      </c>
      <c r="D65" s="21" t="n">
        <v>63.84</v>
      </c>
      <c r="E65" s="21" t="inlineStr">
        <is>
          <t>Yes</t>
        </is>
      </c>
    </row>
    <row r="66" ht="13.5" customHeight="1" s="51">
      <c r="A66" s="21" t="n">
        <v>59</v>
      </c>
      <c r="B66" s="22" t="n">
        <v>46167</v>
      </c>
      <c r="C66" s="21" t="inlineStr">
        <is>
          <t>9258d798-5ea7-4b9f-b003-2425f3ddf25f</t>
        </is>
      </c>
      <c r="D66" s="21" t="n">
        <v>72.15000000000001</v>
      </c>
      <c r="E66" s="21" t="inlineStr">
        <is>
          <t>Yes</t>
        </is>
      </c>
    </row>
    <row r="67" ht="13.5" customHeight="1" s="51">
      <c r="A67" s="21" t="n">
        <v>60</v>
      </c>
      <c r="B67" s="22" t="n">
        <v>46168</v>
      </c>
      <c r="C67" s="21" t="inlineStr">
        <is>
          <t>18690a0e-da5d-4f1f-8ae1-2b38e51a5dd0</t>
        </is>
      </c>
      <c r="D67" s="21" t="n">
        <v>58.52</v>
      </c>
      <c r="E67" s="21" t="inlineStr">
        <is>
          <t>Yes</t>
        </is>
      </c>
    </row>
    <row r="68" ht="13.5" customHeight="1" s="51">
      <c r="A68" s="21" t="n">
        <v>61</v>
      </c>
      <c r="B68" s="22" t="n">
        <v>46168</v>
      </c>
      <c r="C68" s="21" t="inlineStr">
        <is>
          <t>504</t>
        </is>
      </c>
      <c r="D68" s="21" t="n">
        <v>1200</v>
      </c>
      <c r="E68" s="21" t="inlineStr">
        <is>
          <t>Yes</t>
        </is>
      </c>
    </row>
    <row r="69" ht="13.5" customHeight="1" s="51">
      <c r="A69" s="21" t="n">
        <v>62</v>
      </c>
      <c r="B69" s="22" t="n">
        <v>46168</v>
      </c>
      <c r="C69" s="21" t="inlineStr">
        <is>
          <t>533db946-da89-466a-a94c-6633061f6e0f</t>
        </is>
      </c>
      <c r="D69" s="21" t="n">
        <v>65.04000000000001</v>
      </c>
      <c r="E69" s="21" t="inlineStr">
        <is>
          <t>Yes</t>
        </is>
      </c>
    </row>
    <row r="70" ht="13.5" customHeight="1" s="51">
      <c r="A70" s="21" t="n">
        <v>63</v>
      </c>
      <c r="B70" s="22" t="n">
        <v>46169</v>
      </c>
      <c r="C70" s="21" t="inlineStr">
        <is>
          <t>13462523-7008-4c1e-93fa-92a65ac89366</t>
        </is>
      </c>
      <c r="D70" s="21" t="n">
        <v>64.77</v>
      </c>
      <c r="E70" s="21" t="inlineStr">
        <is>
          <t>Yes</t>
        </is>
      </c>
    </row>
    <row r="71" ht="13.5" customHeight="1" s="51">
      <c r="A71" s="21" t="n">
        <v>64</v>
      </c>
      <c r="B71" s="22" t="n">
        <v>46169</v>
      </c>
      <c r="C71" s="21" t="inlineStr">
        <is>
          <t>6179fea4-8b82-44af-a83d-6ab049fb89c3</t>
        </is>
      </c>
      <c r="D71" s="21" t="n">
        <v>65.54000000000001</v>
      </c>
      <c r="E71" s="21" t="inlineStr">
        <is>
          <t>Yes</t>
        </is>
      </c>
    </row>
    <row r="72" ht="13.5" customHeight="1" s="51">
      <c r="A72" s="21" t="n">
        <v>65</v>
      </c>
      <c r="B72" s="22" t="n">
        <v>46170</v>
      </c>
      <c r="C72" s="21" t="inlineStr">
        <is>
          <t>81cbd6af-58ae-4768-8bac-0561a9f962ec</t>
        </is>
      </c>
      <c r="D72" s="21" t="n">
        <v>55.42</v>
      </c>
      <c r="E72" s="21" t="inlineStr">
        <is>
          <t>Yes</t>
        </is>
      </c>
    </row>
    <row r="73" ht="13.5" customHeight="1" s="51">
      <c r="A73" s="21" t="n">
        <v>66</v>
      </c>
      <c r="B73" s="22" t="n">
        <v>46171</v>
      </c>
      <c r="C73" s="21" t="inlineStr">
        <is>
          <t>6a2c9642-94aa-4dce-b473-ea5176d5d7a5</t>
        </is>
      </c>
      <c r="D73" s="21" t="n">
        <v>605.39</v>
      </c>
      <c r="E73" s="21" t="inlineStr">
        <is>
          <t>Yes</t>
        </is>
      </c>
    </row>
    <row r="74" ht="13.5" customHeight="1" s="51">
      <c r="A74" s="21" t="n">
        <v>67</v>
      </c>
      <c r="B74" s="22" t="n">
        <v>46171</v>
      </c>
      <c r="C74" s="21" t="inlineStr">
        <is>
          <t>86fdb311-7099-4b99-93df-8eadeb72ca9a</t>
        </is>
      </c>
      <c r="D74" s="21" t="n">
        <v>71.26000000000001</v>
      </c>
      <c r="E74" s="21" t="inlineStr">
        <is>
          <t>Yes</t>
        </is>
      </c>
    </row>
    <row r="75" ht="13.5" customHeight="1" s="51">
      <c r="A75" s="21" t="n">
        <v>68</v>
      </c>
      <c r="B75" s="22" t="n">
        <v>46173</v>
      </c>
      <c r="C75" s="21" t="inlineStr">
        <is>
          <t>ca589e47-0a80-4e8e-a836-a40445916dbc</t>
        </is>
      </c>
      <c r="D75" s="21" t="n">
        <v>315.63</v>
      </c>
      <c r="E75" s="21" t="inlineStr">
        <is>
          <t>Yes</t>
        </is>
      </c>
    </row>
    <row r="76" ht="13.5" customHeight="1" s="51">
      <c r="A76" s="21" t="n">
        <v>69</v>
      </c>
      <c r="B76" s="22" t="n">
        <v>46174</v>
      </c>
      <c r="C76" s="21" t="inlineStr">
        <is>
          <t>2f4b8216-24c3-4acf-b878-a2fb913b3c73</t>
        </is>
      </c>
      <c r="D76" s="21" t="n">
        <v>79.34999999999999</v>
      </c>
      <c r="E76" s="21" t="inlineStr">
        <is>
          <t>Yes</t>
        </is>
      </c>
    </row>
    <row r="77" ht="13.5" customHeight="1" s="51">
      <c r="A77" s="21" t="n">
        <v>70</v>
      </c>
      <c r="B77" s="22" t="n">
        <v>46174</v>
      </c>
      <c r="C77" s="21" t="inlineStr">
        <is>
          <t>f306f503-729e-4a8c-9aaf-54b889cd010e</t>
        </is>
      </c>
      <c r="D77" s="21" t="n">
        <v>57.47</v>
      </c>
      <c r="E77" s="21" t="inlineStr">
        <is>
          <t>Yes</t>
        </is>
      </c>
    </row>
    <row r="78" ht="13.5" customHeight="1" s="51">
      <c r="A78" s="21" t="n">
        <v>71</v>
      </c>
      <c r="B78" s="22" t="n">
        <v>46175</v>
      </c>
      <c r="C78" s="21" t="inlineStr">
        <is>
          <t>257e8848-e3a2-422b-92f1-2fcf0b5948e5</t>
        </is>
      </c>
      <c r="D78" s="21" t="n">
        <v>64.78</v>
      </c>
      <c r="E78" s="21" t="inlineStr">
        <is>
          <t>Yes</t>
        </is>
      </c>
    </row>
    <row r="79" ht="13.5" customHeight="1" s="51">
      <c r="A79" s="21" t="n">
        <v>72</v>
      </c>
      <c r="B79" s="22" t="n">
        <v>46175</v>
      </c>
      <c r="C79" s="21" t="inlineStr">
        <is>
          <t>7e230d73-070f-42d2-89df-c7db1d02f6e6</t>
        </is>
      </c>
      <c r="D79" s="21" t="n">
        <v>60</v>
      </c>
      <c r="E79" s="21" t="inlineStr">
        <is>
          <t>Yes</t>
        </is>
      </c>
    </row>
    <row r="80" ht="13.5" customHeight="1" s="51">
      <c r="A80" s="21" t="n">
        <v>73</v>
      </c>
      <c r="B80" s="22" t="n">
        <v>46176</v>
      </c>
      <c r="C80" s="21" t="inlineStr">
        <is>
          <t>2a2e23a3-9092-4ebf-b7c3-4b5243898188</t>
        </is>
      </c>
      <c r="D80" s="21" t="n">
        <v>67.72</v>
      </c>
      <c r="E80" s="21" t="inlineStr">
        <is>
          <t>Yes</t>
        </is>
      </c>
    </row>
    <row r="81" ht="13.5" customHeight="1" s="51">
      <c r="A81" s="21" t="n">
        <v>74</v>
      </c>
      <c r="B81" s="22" t="n">
        <v>46176</v>
      </c>
      <c r="C81" s="21" t="inlineStr">
        <is>
          <t>568ea7f2-b331-439c-bbbb-92840fb35500</t>
        </is>
      </c>
      <c r="D81" s="21" t="n">
        <v>60</v>
      </c>
      <c r="E81" s="21" t="inlineStr">
        <is>
          <t>Yes</t>
        </is>
      </c>
    </row>
    <row r="82" ht="13.5" customHeight="1" s="51">
      <c r="A82" s="21" t="n">
        <v>75</v>
      </c>
      <c r="B82" s="22" t="n">
        <v>46177</v>
      </c>
      <c r="C82" s="21" t="inlineStr">
        <is>
          <t>2363a3eb-ecf4-411d-b65f-2bf3ca3cf624</t>
        </is>
      </c>
      <c r="D82" s="21" t="n">
        <v>60</v>
      </c>
      <c r="E82" s="21" t="inlineStr">
        <is>
          <t>Yes</t>
        </is>
      </c>
    </row>
    <row r="83" ht="13.5" customHeight="1" s="51">
      <c r="A83" s="21" t="n">
        <v>76</v>
      </c>
      <c r="B83" s="22" t="n">
        <v>46177</v>
      </c>
      <c r="C83" s="21" t="inlineStr">
        <is>
          <t>7d7c1cd3-3155-482e-9077-38b6f1addc4d</t>
        </is>
      </c>
      <c r="D83" s="21" t="n">
        <v>67.73</v>
      </c>
      <c r="E83" s="21" t="inlineStr">
        <is>
          <t>Yes</t>
        </is>
      </c>
    </row>
    <row r="84" ht="13.5" customHeight="1" s="51">
      <c r="A84" s="21" t="n">
        <v>77</v>
      </c>
      <c r="B84" s="22" t="n">
        <v>46178</v>
      </c>
      <c r="C84" s="21" t="inlineStr">
        <is>
          <t>7104586e-a2ec-4f5f-a137-48703460b2fc</t>
        </is>
      </c>
      <c r="D84" s="21" t="n">
        <v>70.05</v>
      </c>
      <c r="E84" s="21" t="inlineStr">
        <is>
          <t>Yes</t>
        </is>
      </c>
    </row>
    <row r="85" ht="13.5" customHeight="1" s="51">
      <c r="A85" s="21" t="n">
        <v>78</v>
      </c>
      <c r="B85" s="22" t="n">
        <v>46178</v>
      </c>
      <c r="C85" s="21" t="inlineStr">
        <is>
          <t>c63cf879-7d35-4b34-bb2b-566f3330ded8</t>
        </is>
      </c>
      <c r="D85" s="21" t="n">
        <v>60</v>
      </c>
      <c r="E85" s="21" t="inlineStr">
        <is>
          <t>Yes</t>
        </is>
      </c>
    </row>
    <row r="86" ht="13.5" customHeight="1" s="51">
      <c r="A86" s="21" t="n">
        <v>79</v>
      </c>
      <c r="B86" s="22" t="n">
        <v>46181</v>
      </c>
      <c r="C86" s="21" t="inlineStr">
        <is>
          <t>76ed7c49-623b-4b9c-b57c-485c566993d3</t>
        </is>
      </c>
      <c r="D86" s="21" t="n">
        <v>79.92</v>
      </c>
      <c r="E86" s="21" t="inlineStr">
        <is>
          <t>Yes</t>
        </is>
      </c>
    </row>
    <row r="87" ht="13.5" customHeight="1" s="51">
      <c r="A87" s="21" t="n">
        <v>80</v>
      </c>
      <c r="B87" s="22" t="n">
        <v>46181</v>
      </c>
      <c r="C87" s="21" t="inlineStr">
        <is>
          <t>a62b4a81-f496-4371-b269-210f8e06ae7a</t>
        </is>
      </c>
      <c r="D87" s="21" t="n">
        <v>60</v>
      </c>
      <c r="E87" s="21" t="inlineStr">
        <is>
          <t>Yes</t>
        </is>
      </c>
    </row>
    <row r="88" ht="13.5" customHeight="1" s="51">
      <c r="A88" s="21" t="n">
        <v>81</v>
      </c>
      <c r="B88" s="22" t="n">
        <v>46182</v>
      </c>
      <c r="C88" s="21" t="inlineStr">
        <is>
          <t>b8247029-6796-40ea-a440-ee1fff012ede</t>
        </is>
      </c>
      <c r="D88" s="21" t="n">
        <v>68.95999999999999</v>
      </c>
      <c r="E88" s="21" t="inlineStr">
        <is>
          <t>Yes</t>
        </is>
      </c>
    </row>
    <row r="89" ht="13.5" customHeight="1" s="51">
      <c r="A89" s="21" t="n">
        <v>82</v>
      </c>
      <c r="B89" s="22" t="n">
        <v>46182</v>
      </c>
      <c r="C89" s="21" t="inlineStr">
        <is>
          <t>e24399a8-505d-447f-8ae1-cef090bc1bab</t>
        </is>
      </c>
      <c r="D89" s="21" t="n">
        <v>60</v>
      </c>
      <c r="E89" s="21" t="inlineStr">
        <is>
          <t>Yes</t>
        </is>
      </c>
    </row>
    <row r="90" ht="13.5" customHeight="1" s="51">
      <c r="A90" s="21" t="n">
        <v>83</v>
      </c>
      <c r="B90" s="22" t="n">
        <v>46183</v>
      </c>
      <c r="C90" s="21" t="inlineStr">
        <is>
          <t>409a97dc-c9b1-47c5-87f6-908ab9c50130</t>
        </is>
      </c>
      <c r="D90" s="21" t="n">
        <v>60</v>
      </c>
      <c r="E90" s="21" t="inlineStr">
        <is>
          <t>Yes</t>
        </is>
      </c>
    </row>
    <row r="91" ht="13.5" customHeight="1" s="51">
      <c r="A91" s="21" t="n">
        <v>84</v>
      </c>
      <c r="B91" s="22" t="n">
        <v>46183</v>
      </c>
      <c r="C91" s="21" t="inlineStr">
        <is>
          <t>bcf812e0-3eb9-4232-97d4-aead4ca6143b</t>
        </is>
      </c>
      <c r="D91" s="21" t="n">
        <v>75.87</v>
      </c>
      <c r="E91" s="21" t="inlineStr">
        <is>
          <t>Yes</t>
        </is>
      </c>
    </row>
    <row r="92" ht="13.5" customHeight="1" s="51">
      <c r="A92" s="21" t="n">
        <v>85</v>
      </c>
      <c r="B92" s="22" t="n">
        <v>46184</v>
      </c>
      <c r="C92" s="21" t="inlineStr">
        <is>
          <t>c400a901-bea9-4108-937d-e543ce504798</t>
        </is>
      </c>
      <c r="D92" s="21" t="n">
        <v>71.97</v>
      </c>
      <c r="E92" s="21" t="inlineStr">
        <is>
          <t>Yes</t>
        </is>
      </c>
    </row>
    <row r="93" ht="13.5" customHeight="1" s="51">
      <c r="A93" s="21" t="n">
        <v>86</v>
      </c>
      <c r="B93" s="22" t="n">
        <v>46187</v>
      </c>
      <c r="C93" s="21" t="inlineStr">
        <is>
          <t>505</t>
        </is>
      </c>
      <c r="D93" s="21" t="n">
        <v>2101.75</v>
      </c>
      <c r="E93" s="21" t="inlineStr">
        <is>
          <t>Yes</t>
        </is>
      </c>
    </row>
    <row r="94" ht="13.5" customHeight="1" s="51">
      <c r="A94" s="21" t="n">
        <v>87</v>
      </c>
      <c r="B94" s="22" t="n">
        <v>46188</v>
      </c>
      <c r="C94" s="21" t="inlineStr">
        <is>
          <t>0e455da7-6963-488e-b37a-4a7f4eba086d</t>
        </is>
      </c>
      <c r="D94" s="21" t="n">
        <v>60</v>
      </c>
      <c r="E94" s="21" t="inlineStr">
        <is>
          <t>Yes</t>
        </is>
      </c>
    </row>
    <row r="95" ht="13.5" customHeight="1" s="51">
      <c r="A95" s="21" t="n">
        <v>88</v>
      </c>
      <c r="B95" s="22" t="n">
        <v>46188</v>
      </c>
      <c r="C95" s="21" t="inlineStr">
        <is>
          <t>ac783923-caf5-41dd-87ef-97fb04ca3677</t>
        </is>
      </c>
      <c r="D95" s="21" t="n">
        <v>73.76000000000001</v>
      </c>
      <c r="E95" s="21" t="inlineStr">
        <is>
          <t>Yes</t>
        </is>
      </c>
    </row>
    <row r="96" ht="13.5" customHeight="1" s="51">
      <c r="A96" s="21" t="n">
        <v>89</v>
      </c>
      <c r="B96" s="22" t="n">
        <v>46189</v>
      </c>
      <c r="C96" s="21" t="inlineStr">
        <is>
          <t>4ab5ff66-3379-4a44-9e6e-3870996b31ad</t>
        </is>
      </c>
      <c r="D96" s="21" t="n">
        <v>72.26000000000001</v>
      </c>
      <c r="E96" s="21" t="inlineStr">
        <is>
          <t>Yes</t>
        </is>
      </c>
    </row>
    <row r="97" ht="13.5" customHeight="1" s="51">
      <c r="A97" s="21" t="n">
        <v>90</v>
      </c>
      <c r="B97" s="22" t="n">
        <v>46189</v>
      </c>
      <c r="C97" s="21" t="inlineStr">
        <is>
          <t>52d2d97d-ee2f-407a-bcc8-87831b610431</t>
        </is>
      </c>
      <c r="D97" s="21" t="n">
        <v>84</v>
      </c>
      <c r="E97" s="21" t="inlineStr">
        <is>
          <t>Yes</t>
        </is>
      </c>
    </row>
    <row r="98" ht="13.5" customHeight="1" s="51">
      <c r="A98" s="21" t="n">
        <v>91</v>
      </c>
      <c r="B98" s="22" t="n">
        <v>46190</v>
      </c>
      <c r="C98" s="21" t="inlineStr">
        <is>
          <t>783d006a-2696-44f7-adfc-fbce3533ce65</t>
        </is>
      </c>
      <c r="D98" s="21" t="n">
        <v>71.43000000000001</v>
      </c>
      <c r="E98" s="21" t="inlineStr">
        <is>
          <t>Yes</t>
        </is>
      </c>
    </row>
    <row r="99" ht="13.5" customHeight="1" s="51">
      <c r="A99" s="21" t="n">
        <v>92</v>
      </c>
      <c r="B99" s="22" t="n">
        <v>46191</v>
      </c>
      <c r="C99" s="21" t="inlineStr">
        <is>
          <t>99219c1d-b37d-4f28-a56e-e8f1a38a46cb</t>
        </is>
      </c>
      <c r="D99" s="21" t="n">
        <v>57</v>
      </c>
      <c r="E99" s="21" t="inlineStr">
        <is>
          <t>Yes</t>
        </is>
      </c>
    </row>
    <row r="100" ht="13.5" customHeight="1" s="51">
      <c r="A100" s="21" t="n">
        <v>93</v>
      </c>
      <c r="B100" s="22" t="n">
        <v>46191</v>
      </c>
      <c r="C100" s="21" t="inlineStr">
        <is>
          <t>aee739ef-2d7a-488b-9dca-60fd8adaeb49</t>
        </is>
      </c>
      <c r="D100" s="21" t="n">
        <v>70.84</v>
      </c>
      <c r="E100" s="21" t="inlineStr">
        <is>
          <t>Yes</t>
        </is>
      </c>
    </row>
    <row r="101" ht="13.5" customHeight="1" s="51">
      <c r="A101" s="21" t="n">
        <v>94</v>
      </c>
      <c r="B101" s="22" t="n">
        <v>46192</v>
      </c>
      <c r="C101" s="21" t="inlineStr">
        <is>
          <t>5c0ad160-8c89-45f9-a069-c6d762a912c7</t>
        </is>
      </c>
      <c r="D101" s="21" t="n">
        <v>57</v>
      </c>
      <c r="E101" s="21" t="inlineStr">
        <is>
          <t>Yes</t>
        </is>
      </c>
    </row>
    <row r="102" ht="13.5" customHeight="1" s="51">
      <c r="A102" s="21" t="n">
        <v>95</v>
      </c>
      <c r="B102" s="22" t="n">
        <v>46192</v>
      </c>
      <c r="C102" s="21" t="inlineStr">
        <is>
          <t>f881e31f-107f-4bab-8c9e-d6c6449fe8ae</t>
        </is>
      </c>
      <c r="D102" s="21" t="n">
        <v>72.58</v>
      </c>
      <c r="E102" s="21" t="inlineStr">
        <is>
          <t>Yes</t>
        </is>
      </c>
    </row>
    <row r="103" ht="15" customHeight="1" s="51">
      <c r="A103" s="16" t="inlineStr">
        <is>
          <t>Total Amount Payable</t>
        </is>
      </c>
      <c r="B103" s="53" t="n"/>
      <c r="C103" s="54" t="n"/>
      <c r="D103" s="64">
        <f>SUM(D8:D102)</f>
        <v/>
      </c>
      <c r="E103" s="54" t="n"/>
    </row>
    <row r="104" ht="15" customHeight="1" s="51">
      <c r="A104" s="16" t="inlineStr">
        <is>
          <t>Less:- Travel Advance paid</t>
        </is>
      </c>
      <c r="B104" s="53" t="n"/>
      <c r="C104" s="54" t="n"/>
      <c r="D104" s="65" t="n">
        <v>0</v>
      </c>
      <c r="E104" s="54" t="n"/>
    </row>
    <row r="105" ht="15" customHeight="1" s="51">
      <c r="A105" s="66" t="inlineStr">
        <is>
          <t>Net Amount payable</t>
        </is>
      </c>
      <c r="B105" s="60" t="n"/>
      <c r="C105" s="67" t="n"/>
      <c r="D105" s="68">
        <f>D103-D104</f>
        <v/>
      </c>
      <c r="E105" s="67" t="n"/>
    </row>
    <row r="106" ht="12.75" customHeight="1" s="51">
      <c r="A106" s="69" t="inlineStr">
        <is>
          <t>Employee Signature : Saswat Suman Mishra</t>
        </is>
      </c>
      <c r="B106" s="70" t="n"/>
      <c r="C106" s="71" t="inlineStr">
        <is>
          <t>Team head or Manager Signature</t>
        </is>
      </c>
      <c r="D106" s="72" t="inlineStr">
        <is>
          <t>Finance team Signature</t>
        </is>
      </c>
      <c r="E106" s="67" t="n"/>
    </row>
    <row r="107" ht="16.5" customHeight="1" s="51">
      <c r="A107" s="73" t="n"/>
      <c r="B107" s="74" t="n"/>
      <c r="C107" s="75" t="n"/>
      <c r="D107" s="76" t="n"/>
      <c r="E107" s="77" t="n"/>
    </row>
    <row r="108" ht="11.25" customHeight="1" s="51">
      <c r="A108" s="48" t="n"/>
      <c r="C108" s="48" t="n"/>
      <c r="D108" s="48" t="n"/>
    </row>
    <row r="109" ht="11.25" customHeight="1" s="51"/>
    <row r="110" ht="13.5" customHeight="1" s="51"/>
    <row r="111" ht="13.5" customHeight="1" s="51"/>
    <row r="112" ht="13.5" customHeight="1" s="51"/>
    <row r="113" ht="13.5" customHeight="1" s="51"/>
    <row r="114" ht="13.5" customHeight="1" s="51"/>
    <row r="115" ht="13.5" customHeight="1" s="51"/>
    <row r="116" ht="13.5" customHeight="1" s="51"/>
    <row r="117" ht="13.5" customHeight="1" s="51"/>
    <row r="118" ht="13.5" customHeight="1" s="51"/>
    <row r="119" ht="13.5" customHeight="1" s="51"/>
    <row r="120" ht="13.5" customHeight="1" s="51"/>
    <row r="121" ht="13.5" customHeight="1" s="51"/>
    <row r="122" ht="13.5" customHeight="1" s="51"/>
    <row r="123" ht="13.5" customHeight="1" s="51"/>
    <row r="124" ht="13.5" customHeight="1" s="51"/>
    <row r="125" ht="13.5" customHeight="1" s="51"/>
    <row r="126" ht="13.5" customHeight="1" s="51"/>
    <row r="127" ht="13.5" customHeight="1" s="51"/>
    <row r="128" ht="13.5" customHeight="1" s="51"/>
    <row r="129" ht="13.5" customHeight="1" s="51"/>
    <row r="130" ht="13.5" customHeight="1" s="51"/>
    <row r="131" ht="13.5" customHeight="1" s="51"/>
    <row r="132" ht="13.5" customHeight="1" s="51"/>
    <row r="133" ht="13.5" customHeight="1" s="51"/>
    <row r="134" ht="13.5" customHeight="1" s="51"/>
    <row r="135" ht="13.5" customHeight="1" s="51"/>
    <row r="136" ht="13.5" customHeight="1" s="51"/>
    <row r="137" ht="13.5" customHeight="1" s="51"/>
    <row r="138" ht="13.5" customHeight="1" s="51"/>
    <row r="139" ht="13.5" customHeight="1" s="51"/>
    <row r="140" ht="13.5" customHeight="1" s="51"/>
    <row r="141" ht="13.5" customHeight="1" s="51"/>
    <row r="142" ht="13.5" customHeight="1" s="51"/>
    <row r="143" ht="13.5" customHeight="1" s="51"/>
    <row r="144" ht="13.5" customHeight="1" s="51"/>
    <row r="145" ht="13.5" customHeight="1" s="51"/>
    <row r="146" ht="13.5" customHeight="1" s="51"/>
    <row r="147" ht="13.5" customHeight="1" s="51"/>
    <row r="148" ht="13.5" customHeight="1" s="51"/>
    <row r="149" ht="13.5" customHeight="1" s="51"/>
    <row r="150" ht="13.5" customHeight="1" s="51"/>
    <row r="151" ht="13.5" customHeight="1" s="51"/>
    <row r="152" ht="13.5" customHeight="1" s="51"/>
    <row r="153" ht="13.5" customHeight="1" s="51"/>
    <row r="154" ht="13.5" customHeight="1" s="51"/>
    <row r="155" ht="13.5" customHeight="1" s="51"/>
    <row r="156" ht="13.5" customHeight="1" s="51"/>
    <row r="157" ht="13.5" customHeight="1" s="51"/>
    <row r="158" ht="13.5" customHeight="1" s="51"/>
    <row r="159" ht="13.5" customHeight="1" s="51"/>
    <row r="160" ht="13.5" customHeight="1" s="51"/>
    <row r="161" ht="13.5" customHeight="1" s="51"/>
    <row r="162" ht="13.5" customHeight="1" s="51"/>
    <row r="163" ht="13.5" customHeight="1" s="51"/>
    <row r="164" ht="13.5" customHeight="1" s="51"/>
    <row r="165" ht="13.5" customHeight="1" s="51"/>
    <row r="166" ht="13.5" customHeight="1" s="51"/>
    <row r="167" ht="13.5" customHeight="1" s="51"/>
    <row r="168" ht="13.5" customHeight="1" s="51"/>
    <row r="169" ht="13.5" customHeight="1" s="51"/>
    <row r="170" ht="13.5" customHeight="1" s="51"/>
    <row r="171" ht="13.5" customHeight="1" s="51"/>
    <row r="172" ht="13.5" customHeight="1" s="51"/>
    <row r="173" ht="13.5" customHeight="1" s="51"/>
    <row r="174" ht="13.5" customHeight="1" s="51"/>
    <row r="175" ht="13.5" customHeight="1" s="51"/>
    <row r="176" ht="13.5" customHeight="1" s="51"/>
    <row r="177" ht="13.5" customHeight="1" s="51"/>
    <row r="178" ht="13.5" customHeight="1" s="51"/>
    <row r="179" ht="13.5" customHeight="1" s="51"/>
    <row r="180" ht="13.5" customHeight="1" s="51"/>
    <row r="181" ht="13.5" customHeight="1" s="51"/>
    <row r="182" ht="13.5" customHeight="1" s="51"/>
    <row r="183" ht="13.5" customHeight="1" s="51"/>
    <row r="184" ht="13.5" customHeight="1" s="51"/>
    <row r="185" ht="13.5" customHeight="1" s="51"/>
    <row r="186" ht="13.5" customHeight="1" s="51"/>
    <row r="187" ht="13.5" customHeight="1" s="51"/>
    <row r="188" ht="13.5" customHeight="1" s="51"/>
    <row r="189" ht="13.5" customHeight="1" s="51"/>
    <row r="190" ht="13.5" customHeight="1" s="51"/>
    <row r="191" ht="13.5" customHeight="1" s="51"/>
    <row r="192" ht="13.5" customHeight="1" s="51"/>
    <row r="193" ht="13.5" customHeight="1" s="51"/>
    <row r="194" ht="13.5" customHeight="1" s="51"/>
    <row r="195" ht="13.5" customHeight="1" s="51"/>
    <row r="196" ht="13.5" customHeight="1" s="51"/>
    <row r="197" ht="13.5" customHeight="1" s="51"/>
    <row r="198" ht="13.5" customHeight="1" s="51"/>
    <row r="199" ht="13.5" customHeight="1" s="51"/>
    <row r="200" ht="13.5" customHeight="1" s="51"/>
    <row r="201" ht="13.5" customHeight="1" s="51"/>
    <row r="202" ht="13.5" customHeight="1" s="51"/>
    <row r="203" ht="13.5" customHeight="1" s="51"/>
    <row r="204" ht="13.5" customHeight="1" s="51"/>
    <row r="205" ht="13.5" customHeight="1" s="51"/>
    <row r="206" ht="13.5" customHeight="1" s="51"/>
    <row r="207" ht="13.5" customHeight="1" s="51"/>
    <row r="208" ht="13.5" customHeight="1" s="51"/>
    <row r="209" ht="13.5" customHeight="1" s="51"/>
    <row r="210" ht="13.5" customHeight="1" s="51"/>
    <row r="211" ht="13.5" customHeight="1" s="51"/>
    <row r="212" ht="13.5" customHeight="1" s="51"/>
    <row r="213" ht="13.5" customHeight="1" s="51"/>
    <row r="214" ht="13.5" customHeight="1" s="51"/>
    <row r="215" ht="13.5" customHeight="1" s="51"/>
    <row r="216" ht="13.5" customHeight="1" s="51"/>
    <row r="217" ht="13.5" customHeight="1" s="51"/>
    <row r="218" ht="13.5" customHeight="1" s="51"/>
    <row r="219" ht="13.5" customHeight="1" s="51"/>
    <row r="220" ht="13.5" customHeight="1" s="51"/>
    <row r="221" ht="13.5" customHeight="1" s="51"/>
    <row r="222" ht="13.5" customHeight="1" s="51"/>
    <row r="223" ht="13.5" customHeight="1" s="51"/>
    <row r="224" ht="13.5" customHeight="1" s="51"/>
    <row r="225" ht="13.5" customHeight="1" s="51"/>
    <row r="226" ht="13.5" customHeight="1" s="51"/>
    <row r="227" ht="13.5" customHeight="1" s="51"/>
    <row r="228" ht="13.5" customHeight="1" s="51"/>
    <row r="229" ht="13.5" customHeight="1" s="51"/>
    <row r="230" ht="15.75" customHeight="1" s="51"/>
    <row r="231" ht="15.75" customHeight="1" s="51"/>
    <row r="232" ht="15.75" customHeight="1" s="51"/>
    <row r="233" ht="15.75" customHeight="1" s="51"/>
    <row r="234" ht="15.75" customHeight="1" s="51"/>
    <row r="235" ht="15.75" customHeight="1" s="51"/>
    <row r="236" ht="15.75" customHeight="1" s="51"/>
    <row r="237" ht="15.75" customHeight="1" s="51"/>
    <row r="238" ht="15.75" customHeight="1" s="51"/>
    <row r="239" ht="15.75" customHeight="1" s="51"/>
    <row r="240" ht="15.75" customHeight="1" s="51"/>
    <row r="241" ht="15.75" customHeight="1" s="51"/>
    <row r="242" ht="15.75" customHeight="1" s="51"/>
    <row r="243" ht="15.75" customHeight="1" s="51"/>
    <row r="244" ht="15.75" customHeight="1" s="51"/>
    <row r="245" ht="15.75" customHeight="1" s="51"/>
    <row r="246" ht="15.75" customHeight="1" s="51"/>
    <row r="247" ht="15.75" customHeight="1" s="51"/>
    <row r="248" ht="15.75" customHeight="1" s="51"/>
    <row r="249" ht="15.75" customHeight="1" s="51"/>
    <row r="250" ht="15.75" customHeight="1" s="51"/>
    <row r="251" ht="15.75" customHeight="1" s="51"/>
    <row r="252" ht="15.75" customHeight="1" s="51"/>
    <row r="253" ht="15.75" customHeight="1" s="51"/>
    <row r="254" ht="15.75" customHeight="1" s="51"/>
    <row r="255" ht="15.75" customHeight="1" s="51"/>
    <row r="256" ht="15.75" customHeight="1" s="51"/>
    <row r="257" ht="15.75" customHeight="1" s="51"/>
    <row r="258" ht="15.75" customHeight="1" s="51"/>
    <row r="259" ht="15.75" customHeight="1" s="51"/>
    <row r="260" ht="15.75" customHeight="1" s="51"/>
    <row r="261" ht="15.75" customHeight="1" s="51"/>
    <row r="262" ht="15.75" customHeight="1" s="51"/>
    <row r="263" ht="15.75" customHeight="1" s="51"/>
    <row r="264" ht="15.75" customHeight="1" s="51"/>
    <row r="265" ht="15.75" customHeight="1" s="51"/>
    <row r="266" ht="15.75" customHeight="1" s="51"/>
    <row r="267" ht="15.75" customHeight="1" s="51"/>
    <row r="268" ht="15.75" customHeight="1" s="51"/>
    <row r="269" ht="15.75" customHeight="1" s="51"/>
    <row r="270" ht="15.75" customHeight="1" s="51"/>
    <row r="271" ht="15.75" customHeight="1" s="51"/>
    <row r="272" ht="15.75" customHeight="1" s="51"/>
    <row r="273" ht="15.75" customHeight="1" s="51"/>
    <row r="274" ht="15.75" customHeight="1" s="51"/>
    <row r="275" ht="15.75" customHeight="1" s="51"/>
    <row r="276" ht="15.75" customHeight="1" s="51"/>
    <row r="277" ht="15.75" customHeight="1" s="51"/>
    <row r="278" ht="15.75" customHeight="1" s="51"/>
    <row r="279" ht="15.75" customHeight="1" s="51"/>
    <row r="280" ht="15.75" customHeight="1" s="51"/>
    <row r="281" ht="15.75" customHeight="1" s="51"/>
    <row r="282" ht="15.75" customHeight="1" s="51"/>
    <row r="283" ht="15.75" customHeight="1" s="51"/>
    <row r="284" ht="15.75" customHeight="1" s="51"/>
    <row r="285" ht="15.75" customHeight="1" s="51"/>
    <row r="286" ht="15.75" customHeight="1" s="51"/>
    <row r="287" ht="15.75" customHeight="1" s="51"/>
    <row r="288" ht="15.75" customHeight="1" s="51"/>
    <row r="289" ht="15.75" customHeight="1" s="51"/>
    <row r="290" ht="15.75" customHeight="1" s="51"/>
    <row r="291" ht="15.75" customHeight="1" s="51"/>
    <row r="292" ht="15.75" customHeight="1" s="51"/>
    <row r="293" ht="15.75" customHeight="1" s="51"/>
    <row r="294" ht="15.75" customHeight="1" s="51"/>
    <row r="295" ht="15.75" customHeight="1" s="51"/>
    <row r="296" ht="15.75" customHeight="1" s="51"/>
    <row r="297" ht="15.75" customHeight="1" s="51"/>
    <row r="298" ht="15.75" customHeight="1" s="51"/>
    <row r="299" ht="15.75" customHeight="1" s="51"/>
    <row r="300" ht="15.75" customHeight="1" s="51"/>
    <row r="301" ht="15.75" customHeight="1" s="51"/>
    <row r="302" ht="15.75" customHeight="1" s="51"/>
    <row r="303" ht="15.75" customHeight="1" s="51"/>
    <row r="304" ht="15.75" customHeight="1" s="51"/>
    <row r="305" ht="15.75" customHeight="1" s="51"/>
    <row r="306" ht="15.75" customHeight="1" s="51"/>
    <row r="307" ht="15.75" customHeight="1" s="51"/>
    <row r="308" ht="15.75" customHeight="1" s="51"/>
    <row r="309" ht="15.75" customHeight="1" s="51"/>
    <row r="310" ht="15.75" customHeight="1" s="51"/>
    <row r="311" ht="15.75" customHeight="1" s="51"/>
    <row r="312" ht="15.75" customHeight="1" s="51"/>
    <row r="313" ht="15.75" customHeight="1" s="51"/>
    <row r="314" ht="15.75" customHeight="1" s="51"/>
    <row r="315" ht="15.75" customHeight="1" s="51"/>
    <row r="316" ht="15.75" customHeight="1" s="51"/>
    <row r="317" ht="15.75" customHeight="1" s="51"/>
    <row r="318" ht="15.75" customHeight="1" s="51"/>
    <row r="319" ht="15.75" customHeight="1" s="51"/>
    <row r="320" ht="15.75" customHeight="1" s="51"/>
    <row r="321" ht="15.75" customHeight="1" s="51"/>
    <row r="322" ht="15.75" customHeight="1" s="51"/>
    <row r="323" ht="15.75" customHeight="1" s="51"/>
    <row r="324" ht="15.75" customHeight="1" s="51"/>
    <row r="325" ht="15.75" customHeight="1" s="51"/>
    <row r="326" ht="15.75" customHeight="1" s="51"/>
    <row r="327" ht="15.75" customHeight="1" s="51"/>
    <row r="328" ht="15.75" customHeight="1" s="51"/>
    <row r="329" ht="15.75" customHeight="1" s="51"/>
    <row r="330" ht="15.75" customHeight="1" s="51"/>
    <row r="331" ht="15.75" customHeight="1" s="51"/>
    <row r="332" ht="15.75" customHeight="1" s="51"/>
    <row r="333" ht="15.75" customHeight="1" s="51"/>
    <row r="334" ht="15.75" customHeight="1" s="51"/>
    <row r="335" ht="15.75" customHeight="1" s="51"/>
    <row r="336" ht="15.75" customHeight="1" s="51"/>
    <row r="337" ht="15.75" customHeight="1" s="51"/>
    <row r="338" ht="15.75" customHeight="1" s="51"/>
    <row r="339" ht="15.75" customHeight="1" s="51"/>
    <row r="340" ht="15.75" customHeight="1" s="51"/>
    <row r="341" ht="15.75" customHeight="1" s="51"/>
    <row r="342" ht="15.75" customHeight="1" s="51"/>
    <row r="343" ht="15.75" customHeight="1" s="51"/>
    <row r="344" ht="15.75" customHeight="1" s="51"/>
    <row r="345" ht="15.75" customHeight="1" s="51"/>
    <row r="346" ht="15.75" customHeight="1" s="51"/>
    <row r="347" ht="15.75" customHeight="1" s="51"/>
    <row r="348" ht="15.75" customHeight="1" s="51"/>
    <row r="349" ht="15.75" customHeight="1" s="51"/>
    <row r="350" ht="15.75" customHeight="1" s="51"/>
    <row r="351" ht="15.75" customHeight="1" s="51"/>
    <row r="352" ht="15.75" customHeight="1" s="51"/>
    <row r="353" ht="15.75" customHeight="1" s="51"/>
    <row r="354" ht="15.75" customHeight="1" s="51"/>
    <row r="355" ht="15.75" customHeight="1" s="51"/>
    <row r="356" ht="15.75" customHeight="1" s="51"/>
    <row r="357" ht="15.75" customHeight="1" s="51"/>
    <row r="358" ht="15.75" customHeight="1" s="51"/>
    <row r="359" ht="15.75" customHeight="1" s="51"/>
    <row r="360" ht="15.75" customHeight="1" s="51"/>
    <row r="361" ht="15.75" customHeight="1" s="51"/>
    <row r="362" ht="15.75" customHeight="1" s="51"/>
    <row r="363" ht="15.75" customHeight="1" s="51"/>
    <row r="364" ht="15.75" customHeight="1" s="51"/>
    <row r="365" ht="15.75" customHeight="1" s="51"/>
    <row r="366" ht="15.75" customHeight="1" s="51"/>
    <row r="367" ht="15.75" customHeight="1" s="51"/>
    <row r="368" ht="15.75" customHeight="1" s="51"/>
    <row r="369" ht="15.75" customHeight="1" s="51"/>
    <row r="370" ht="15.75" customHeight="1" s="51"/>
    <row r="371" ht="15.75" customHeight="1" s="51"/>
    <row r="372" ht="15.75" customHeight="1" s="51"/>
    <row r="373" ht="15.75" customHeight="1" s="51"/>
    <row r="374" ht="15.75" customHeight="1" s="51"/>
    <row r="375" ht="15.75" customHeight="1" s="51"/>
    <row r="376" ht="15.75" customHeight="1" s="51"/>
    <row r="377" ht="15.75" customHeight="1" s="51"/>
    <row r="378" ht="15.75" customHeight="1" s="51"/>
    <row r="379" ht="15.75" customHeight="1" s="51"/>
    <row r="380" ht="15.75" customHeight="1" s="51"/>
    <row r="381" ht="15.75" customHeight="1" s="51"/>
    <row r="382" ht="15.75" customHeight="1" s="51"/>
    <row r="383" ht="15.75" customHeight="1" s="51"/>
    <row r="384" ht="15.75" customHeight="1" s="51"/>
    <row r="385" ht="15.75" customHeight="1" s="51"/>
    <row r="386" ht="15.75" customHeight="1" s="51"/>
    <row r="387" ht="15.75" customHeight="1" s="51"/>
    <row r="388" ht="15.75" customHeight="1" s="51"/>
    <row r="389" ht="15.75" customHeight="1" s="51"/>
    <row r="390" ht="15.75" customHeight="1" s="51"/>
    <row r="391" ht="15.75" customHeight="1" s="51"/>
    <row r="392" ht="15.75" customHeight="1" s="51"/>
    <row r="393" ht="15.75" customHeight="1" s="51"/>
    <row r="394" ht="15.75" customHeight="1" s="51"/>
    <row r="395" ht="15.75" customHeight="1" s="51"/>
    <row r="396" ht="15.75" customHeight="1" s="51"/>
    <row r="397" ht="15.75" customHeight="1" s="51"/>
    <row r="398" ht="15.75" customHeight="1" s="51"/>
    <row r="399" ht="15.75" customHeight="1" s="51"/>
    <row r="400" ht="15.75" customHeight="1" s="51"/>
    <row r="401" ht="15.75" customHeight="1" s="51"/>
    <row r="402" ht="15.75" customHeight="1" s="51"/>
    <row r="403" ht="15.75" customHeight="1" s="51"/>
    <row r="404" ht="15.75" customHeight="1" s="51"/>
    <row r="405" ht="15.75" customHeight="1" s="51"/>
    <row r="406" ht="15.75" customHeight="1" s="51"/>
    <row r="407" ht="15.75" customHeight="1" s="51"/>
    <row r="408" ht="15.75" customHeight="1" s="51"/>
    <row r="409" ht="15.75" customHeight="1" s="51"/>
    <row r="410" ht="15.75" customHeight="1" s="51"/>
    <row r="411" ht="15.75" customHeight="1" s="51"/>
    <row r="412" ht="15.75" customHeight="1" s="51"/>
    <row r="413" ht="15.75" customHeight="1" s="51"/>
    <row r="414" ht="15.75" customHeight="1" s="51"/>
    <row r="415" ht="15.75" customHeight="1" s="51"/>
    <row r="416" ht="15.75" customHeight="1" s="51"/>
    <row r="417" ht="15.75" customHeight="1" s="51"/>
    <row r="418" ht="15.75" customHeight="1" s="51"/>
    <row r="419" ht="15.75" customHeight="1" s="51"/>
    <row r="420" ht="15.75" customHeight="1" s="51"/>
    <row r="421" ht="15.75" customHeight="1" s="51"/>
    <row r="422" ht="15.75" customHeight="1" s="51"/>
    <row r="423" ht="15.75" customHeight="1" s="51"/>
    <row r="424" ht="15.75" customHeight="1" s="51"/>
    <row r="425" ht="15.75" customHeight="1" s="51"/>
    <row r="426" ht="15.75" customHeight="1" s="51"/>
    <row r="427" ht="15.75" customHeight="1" s="51"/>
    <row r="428" ht="15.75" customHeight="1" s="51"/>
    <row r="429" ht="15.75" customHeight="1" s="51"/>
    <row r="430" ht="15.75" customHeight="1" s="51"/>
    <row r="431" ht="15.75" customHeight="1" s="51"/>
    <row r="432" ht="15.75" customHeight="1" s="51"/>
    <row r="433" ht="15.75" customHeight="1" s="51"/>
    <row r="434" ht="15.75" customHeight="1" s="51"/>
    <row r="435" ht="15.75" customHeight="1" s="51"/>
    <row r="436" ht="15.75" customHeight="1" s="51"/>
    <row r="437" ht="15.75" customHeight="1" s="51"/>
    <row r="438" ht="15.75" customHeight="1" s="51"/>
    <row r="439" ht="15.75" customHeight="1" s="51"/>
    <row r="440" ht="15.75" customHeight="1" s="51"/>
    <row r="441" ht="15.75" customHeight="1" s="51"/>
    <row r="442" ht="15.75" customHeight="1" s="51"/>
    <row r="443" ht="15.75" customHeight="1" s="51"/>
    <row r="444" ht="15.75" customHeight="1" s="51"/>
    <row r="445" ht="15.75" customHeight="1" s="51"/>
    <row r="446" ht="15.75" customHeight="1" s="51"/>
    <row r="447" ht="15.75" customHeight="1" s="51"/>
    <row r="448" ht="15.75" customHeight="1" s="51"/>
    <row r="449" ht="15.75" customHeight="1" s="51"/>
    <row r="450" ht="15.75" customHeight="1" s="51"/>
    <row r="451" ht="15.75" customHeight="1" s="51"/>
    <row r="452" ht="15.75" customHeight="1" s="51"/>
    <row r="453" ht="15.75" customHeight="1" s="51"/>
    <row r="454" ht="15.75" customHeight="1" s="51"/>
    <row r="455" ht="15.75" customHeight="1" s="51"/>
    <row r="456" ht="15.75" customHeight="1" s="51"/>
    <row r="457" ht="15.75" customHeight="1" s="51"/>
    <row r="458" ht="15.75" customHeight="1" s="51"/>
    <row r="459" ht="15.75" customHeight="1" s="51"/>
    <row r="460" ht="15.75" customHeight="1" s="51"/>
    <row r="461" ht="15.75" customHeight="1" s="51"/>
    <row r="462" ht="15.75" customHeight="1" s="51"/>
    <row r="463" ht="15.75" customHeight="1" s="51"/>
    <row r="464" ht="15.75" customHeight="1" s="51"/>
    <row r="465" ht="15.75" customHeight="1" s="51"/>
    <row r="466" ht="15.75" customHeight="1" s="51"/>
    <row r="467" ht="15.75" customHeight="1" s="51"/>
    <row r="468" ht="15.75" customHeight="1" s="51"/>
    <row r="469" ht="15.75" customHeight="1" s="51"/>
    <row r="470" ht="15.75" customHeight="1" s="51"/>
    <row r="471" ht="15.75" customHeight="1" s="51"/>
    <row r="472" ht="15.75" customHeight="1" s="51"/>
    <row r="473" ht="15.75" customHeight="1" s="51"/>
    <row r="474" ht="15.75" customHeight="1" s="51"/>
    <row r="475" ht="15.75" customHeight="1" s="51"/>
    <row r="476" ht="15.75" customHeight="1" s="51"/>
    <row r="477" ht="15.75" customHeight="1" s="51"/>
    <row r="478" ht="15.75" customHeight="1" s="51"/>
    <row r="479" ht="15.75" customHeight="1" s="51"/>
    <row r="480" ht="15.75" customHeight="1" s="51"/>
    <row r="481" ht="15.75" customHeight="1" s="51"/>
    <row r="482" ht="15.75" customHeight="1" s="51"/>
    <row r="483" ht="15.75" customHeight="1" s="51"/>
    <row r="484" ht="15.75" customHeight="1" s="51"/>
    <row r="485" ht="15.75" customHeight="1" s="51"/>
    <row r="486" ht="15.75" customHeight="1" s="51"/>
    <row r="487" ht="15.75" customHeight="1" s="51"/>
    <row r="488" ht="15.75" customHeight="1" s="51"/>
    <row r="489" ht="15.75" customHeight="1" s="51"/>
    <row r="490" ht="15.75" customHeight="1" s="51"/>
    <row r="491" ht="15.75" customHeight="1" s="51"/>
    <row r="492" ht="15.75" customHeight="1" s="51"/>
    <row r="493" ht="15.75" customHeight="1" s="51"/>
    <row r="494" ht="15.75" customHeight="1" s="51"/>
    <row r="495" ht="15.75" customHeight="1" s="51"/>
    <row r="496" ht="15.75" customHeight="1" s="51"/>
    <row r="497" ht="15.75" customHeight="1" s="51"/>
    <row r="498" ht="15.75" customHeight="1" s="51"/>
    <row r="499" ht="15.75" customHeight="1" s="51"/>
    <row r="500" ht="15.75" customHeight="1" s="51"/>
    <row r="501" ht="15.75" customHeight="1" s="51"/>
    <row r="502" ht="15.75" customHeight="1" s="51"/>
    <row r="503" ht="15.75" customHeight="1" s="51"/>
    <row r="504" ht="15.75" customHeight="1" s="51"/>
    <row r="505" ht="15.75" customHeight="1" s="51"/>
    <row r="506" ht="15.75" customHeight="1" s="51"/>
    <row r="507" ht="15.75" customHeight="1" s="51"/>
    <row r="508" ht="15.75" customHeight="1" s="51"/>
    <row r="509" ht="15.75" customHeight="1" s="51"/>
    <row r="510" ht="15.75" customHeight="1" s="51"/>
    <row r="511" ht="15.75" customHeight="1" s="51"/>
    <row r="512" ht="15.75" customHeight="1" s="51"/>
    <row r="513" ht="15.75" customHeight="1" s="51"/>
    <row r="514" ht="15.75" customHeight="1" s="51"/>
    <row r="515" ht="15.75" customHeight="1" s="51"/>
    <row r="516" ht="15.75" customHeight="1" s="51"/>
    <row r="517" ht="15.75" customHeight="1" s="51"/>
    <row r="518" ht="15.75" customHeight="1" s="51"/>
    <row r="519" ht="15.75" customHeight="1" s="51"/>
    <row r="520" ht="15.75" customHeight="1" s="51"/>
    <row r="521" ht="15.75" customHeight="1" s="51"/>
    <row r="522" ht="15.75" customHeight="1" s="51"/>
    <row r="523" ht="15.75" customHeight="1" s="51"/>
    <row r="524" ht="15.75" customHeight="1" s="51"/>
    <row r="525" ht="15.75" customHeight="1" s="51"/>
    <row r="526" ht="15.75" customHeight="1" s="51"/>
    <row r="527" ht="15.75" customHeight="1" s="51"/>
    <row r="528" ht="15.75" customHeight="1" s="51"/>
    <row r="529" ht="15.75" customHeight="1" s="51"/>
    <row r="530" ht="15.75" customHeight="1" s="51"/>
    <row r="531" ht="15.75" customHeight="1" s="51"/>
    <row r="532" ht="15.75" customHeight="1" s="51"/>
    <row r="533" ht="15.75" customHeight="1" s="51"/>
    <row r="534" ht="15.75" customHeight="1" s="51"/>
    <row r="535" ht="15.75" customHeight="1" s="51"/>
    <row r="536" ht="15.75" customHeight="1" s="51"/>
    <row r="537" ht="15.75" customHeight="1" s="51"/>
    <row r="538" ht="15.75" customHeight="1" s="51"/>
    <row r="539" ht="15.75" customHeight="1" s="51"/>
    <row r="540" ht="15.75" customHeight="1" s="51"/>
    <row r="541" ht="15.75" customHeight="1" s="51"/>
    <row r="542" ht="15.75" customHeight="1" s="51"/>
    <row r="543" ht="15.75" customHeight="1" s="51"/>
    <row r="544" ht="15.75" customHeight="1" s="51"/>
    <row r="545" ht="15.75" customHeight="1" s="51"/>
    <row r="546" ht="15.75" customHeight="1" s="51"/>
    <row r="547" ht="15.75" customHeight="1" s="51"/>
    <row r="548" ht="15.75" customHeight="1" s="51"/>
    <row r="549" ht="15.75" customHeight="1" s="51"/>
    <row r="550" ht="15.75" customHeight="1" s="51"/>
    <row r="551" ht="15.75" customHeight="1" s="51"/>
    <row r="552" ht="15.75" customHeight="1" s="51"/>
    <row r="553" ht="15.75" customHeight="1" s="51"/>
    <row r="554" ht="15.75" customHeight="1" s="51"/>
    <row r="555" ht="15.75" customHeight="1" s="51"/>
    <row r="556" ht="15.75" customHeight="1" s="51"/>
    <row r="557" ht="15.75" customHeight="1" s="51"/>
    <row r="558" ht="15.75" customHeight="1" s="51"/>
    <row r="559" ht="15.75" customHeight="1" s="51"/>
    <row r="560" ht="15.75" customHeight="1" s="51"/>
    <row r="561" ht="15.75" customHeight="1" s="51"/>
    <row r="562" ht="15.75" customHeight="1" s="51"/>
    <row r="563" ht="15.75" customHeight="1" s="51"/>
    <row r="564" ht="15.75" customHeight="1" s="51"/>
    <row r="565" ht="15.75" customHeight="1" s="51"/>
    <row r="566" ht="15.75" customHeight="1" s="51"/>
    <row r="567" ht="15.75" customHeight="1" s="51"/>
    <row r="568" ht="15.75" customHeight="1" s="51"/>
    <row r="569" ht="15.75" customHeight="1" s="51"/>
    <row r="570" ht="15.75" customHeight="1" s="51"/>
    <row r="571" ht="15.75" customHeight="1" s="51"/>
    <row r="572" ht="15.75" customHeight="1" s="51"/>
    <row r="573" ht="15.75" customHeight="1" s="51"/>
    <row r="574" ht="15.75" customHeight="1" s="51"/>
    <row r="575" ht="15.75" customHeight="1" s="51"/>
    <row r="576" ht="15.75" customHeight="1" s="51"/>
    <row r="577" ht="15.75" customHeight="1" s="51"/>
    <row r="578" ht="15.75" customHeight="1" s="51"/>
    <row r="579" ht="15.75" customHeight="1" s="51"/>
    <row r="580" ht="15.75" customHeight="1" s="51"/>
    <row r="581" ht="15.75" customHeight="1" s="51"/>
    <row r="582" ht="15.75" customHeight="1" s="51"/>
    <row r="583" ht="15.75" customHeight="1" s="51"/>
    <row r="584" ht="15.75" customHeight="1" s="51"/>
    <row r="585" ht="15.75" customHeight="1" s="51"/>
    <row r="586" ht="15.75" customHeight="1" s="51"/>
    <row r="587" ht="15.75" customHeight="1" s="51"/>
    <row r="588" ht="15.75" customHeight="1" s="51"/>
    <row r="589" ht="15.75" customHeight="1" s="51"/>
    <row r="590" ht="15.75" customHeight="1" s="51"/>
    <row r="591" ht="15.75" customHeight="1" s="51"/>
    <row r="592" ht="15.75" customHeight="1" s="51"/>
    <row r="593" ht="15.75" customHeight="1" s="51"/>
    <row r="594" ht="15.75" customHeight="1" s="51"/>
    <row r="595" ht="15.75" customHeight="1" s="51"/>
    <row r="596" ht="15.75" customHeight="1" s="51"/>
    <row r="597" ht="15.75" customHeight="1" s="51"/>
    <row r="598" ht="15.75" customHeight="1" s="51"/>
    <row r="599" ht="15.75" customHeight="1" s="51"/>
    <row r="600" ht="15.75" customHeight="1" s="51"/>
    <row r="601" ht="15.75" customHeight="1" s="51"/>
    <row r="602" ht="15.75" customHeight="1" s="51"/>
    <row r="603" ht="15.75" customHeight="1" s="51"/>
    <row r="604" ht="15.75" customHeight="1" s="51"/>
    <row r="605" ht="15.75" customHeight="1" s="51"/>
    <row r="606" ht="15.75" customHeight="1" s="51"/>
    <row r="607" ht="15.75" customHeight="1" s="51"/>
    <row r="608" ht="15.75" customHeight="1" s="51"/>
    <row r="609" ht="15.75" customHeight="1" s="51"/>
    <row r="610" ht="15.75" customHeight="1" s="51"/>
    <row r="611" ht="15.75" customHeight="1" s="51"/>
    <row r="612" ht="15.75" customHeight="1" s="51"/>
    <row r="613" ht="15.75" customHeight="1" s="51"/>
    <row r="614" ht="15.75" customHeight="1" s="51"/>
    <row r="615" ht="15.75" customHeight="1" s="51"/>
    <row r="616" ht="15.75" customHeight="1" s="51"/>
    <row r="617" ht="15.75" customHeight="1" s="51"/>
    <row r="618" ht="15.75" customHeight="1" s="51"/>
    <row r="619" ht="15.75" customHeight="1" s="51"/>
    <row r="620" ht="15.75" customHeight="1" s="51"/>
    <row r="621" ht="15.75" customHeight="1" s="51"/>
    <row r="622" ht="15.75" customHeight="1" s="51"/>
    <row r="623" ht="15.75" customHeight="1" s="51"/>
    <row r="624" ht="15.75" customHeight="1" s="51"/>
    <row r="625" ht="15.75" customHeight="1" s="51"/>
    <row r="626" ht="15.75" customHeight="1" s="51"/>
    <row r="627" ht="15.75" customHeight="1" s="51"/>
    <row r="628" ht="15.75" customHeight="1" s="51"/>
    <row r="629" ht="15.75" customHeight="1" s="51"/>
    <row r="630" ht="15.75" customHeight="1" s="51"/>
    <row r="631" ht="15.75" customHeight="1" s="51"/>
    <row r="632" ht="15.75" customHeight="1" s="51"/>
    <row r="633" ht="15.75" customHeight="1" s="51"/>
    <row r="634" ht="15.75" customHeight="1" s="51"/>
    <row r="635" ht="15.75" customHeight="1" s="51"/>
    <row r="636" ht="15.75" customHeight="1" s="51"/>
    <row r="637" ht="15.75" customHeight="1" s="51"/>
    <row r="638" ht="15.75" customHeight="1" s="51"/>
    <row r="639" ht="15.75" customHeight="1" s="51"/>
    <row r="640" ht="15.75" customHeight="1" s="51"/>
    <row r="641" ht="15.75" customHeight="1" s="51"/>
    <row r="642" ht="15.75" customHeight="1" s="51"/>
    <row r="643" ht="15.75" customHeight="1" s="51"/>
    <row r="644" ht="15.75" customHeight="1" s="51"/>
    <row r="645" ht="15.75" customHeight="1" s="51"/>
    <row r="646" ht="15.75" customHeight="1" s="51"/>
    <row r="647" ht="15.75" customHeight="1" s="51"/>
    <row r="648" ht="15.75" customHeight="1" s="51"/>
    <row r="649" ht="15.75" customHeight="1" s="51"/>
    <row r="650" ht="15.75" customHeight="1" s="51"/>
    <row r="651" ht="15.75" customHeight="1" s="51"/>
    <row r="652" ht="15.75" customHeight="1" s="51"/>
    <row r="653" ht="15.75" customHeight="1" s="51"/>
    <row r="654" ht="15.75" customHeight="1" s="51"/>
    <row r="655" ht="15.75" customHeight="1" s="51"/>
    <row r="656" ht="15.75" customHeight="1" s="51"/>
    <row r="657" ht="15.75" customHeight="1" s="51"/>
    <row r="658" ht="15.75" customHeight="1" s="51"/>
    <row r="659" ht="15.75" customHeight="1" s="51"/>
    <row r="660" ht="15.75" customHeight="1" s="51"/>
    <row r="661" ht="15.75" customHeight="1" s="51"/>
    <row r="662" ht="15.75" customHeight="1" s="51"/>
    <row r="663" ht="15.75" customHeight="1" s="51"/>
    <row r="664" ht="15.75" customHeight="1" s="51"/>
    <row r="665" ht="15.75" customHeight="1" s="51"/>
    <row r="666" ht="15.75" customHeight="1" s="51"/>
    <row r="667" ht="15.75" customHeight="1" s="51"/>
    <row r="668" ht="15.75" customHeight="1" s="51"/>
    <row r="669" ht="15.75" customHeight="1" s="51"/>
    <row r="670" ht="15.75" customHeight="1" s="51"/>
    <row r="671" ht="15.75" customHeight="1" s="51"/>
    <row r="672" ht="15.75" customHeight="1" s="51"/>
    <row r="673" ht="15.75" customHeight="1" s="51"/>
    <row r="674" ht="15.75" customHeight="1" s="51"/>
    <row r="675" ht="15.75" customHeight="1" s="51"/>
    <row r="676" ht="15.75" customHeight="1" s="51"/>
    <row r="677" ht="15.75" customHeight="1" s="51"/>
    <row r="678" ht="15.75" customHeight="1" s="51"/>
    <row r="679" ht="15.75" customHeight="1" s="51"/>
    <row r="680" ht="15.75" customHeight="1" s="51"/>
    <row r="681" ht="15.75" customHeight="1" s="51"/>
    <row r="682" ht="15.75" customHeight="1" s="51"/>
    <row r="683" ht="15.75" customHeight="1" s="51"/>
    <row r="684" ht="15.75" customHeight="1" s="51"/>
    <row r="685" ht="15.75" customHeight="1" s="51"/>
    <row r="686" ht="15.75" customHeight="1" s="51"/>
    <row r="687" ht="15.75" customHeight="1" s="51"/>
    <row r="688" ht="15.75" customHeight="1" s="51"/>
    <row r="689" ht="15.75" customHeight="1" s="51"/>
    <row r="690" ht="15.75" customHeight="1" s="51"/>
    <row r="691" ht="15.75" customHeight="1" s="51"/>
    <row r="692" ht="15.75" customHeight="1" s="51"/>
    <row r="693" ht="15.75" customHeight="1" s="51"/>
    <row r="694" ht="15.75" customHeight="1" s="51"/>
    <row r="695" ht="15.75" customHeight="1" s="51"/>
    <row r="696" ht="15.75" customHeight="1" s="51"/>
    <row r="697" ht="15.75" customHeight="1" s="51"/>
    <row r="698" ht="15.75" customHeight="1" s="51"/>
    <row r="699" ht="15.75" customHeight="1" s="51"/>
    <row r="700" ht="15.75" customHeight="1" s="51"/>
    <row r="701" ht="15.75" customHeight="1" s="51"/>
    <row r="702" ht="15.75" customHeight="1" s="51"/>
    <row r="703" ht="15.75" customHeight="1" s="51"/>
    <row r="704" ht="15.75" customHeight="1" s="51"/>
    <row r="705" ht="15.75" customHeight="1" s="51"/>
    <row r="706" ht="15.75" customHeight="1" s="51"/>
    <row r="707" ht="15.75" customHeight="1" s="51"/>
    <row r="708" ht="15.75" customHeight="1" s="51"/>
    <row r="709" ht="15.75" customHeight="1" s="51"/>
    <row r="710" ht="15.75" customHeight="1" s="51"/>
    <row r="711" ht="15.75" customHeight="1" s="51"/>
    <row r="712" ht="15.75" customHeight="1" s="51"/>
    <row r="713" ht="15.75" customHeight="1" s="51"/>
    <row r="714" ht="15.75" customHeight="1" s="51"/>
    <row r="715" ht="15.75" customHeight="1" s="51"/>
    <row r="716" ht="15.75" customHeight="1" s="51"/>
    <row r="717" ht="15.75" customHeight="1" s="51"/>
    <row r="718" ht="15.75" customHeight="1" s="51"/>
    <row r="719" ht="15.75" customHeight="1" s="51"/>
    <row r="720" ht="15.75" customHeight="1" s="51"/>
    <row r="721" ht="15.75" customHeight="1" s="51"/>
    <row r="722" ht="15.75" customHeight="1" s="51"/>
    <row r="723" ht="15.75" customHeight="1" s="51"/>
    <row r="724" ht="15.75" customHeight="1" s="51"/>
    <row r="725" ht="15.75" customHeight="1" s="51"/>
    <row r="726" ht="15.75" customHeight="1" s="51"/>
    <row r="727" ht="15.75" customHeight="1" s="51"/>
    <row r="728" ht="15.75" customHeight="1" s="51"/>
    <row r="729" ht="15.75" customHeight="1" s="51"/>
    <row r="730" ht="15.75" customHeight="1" s="51"/>
    <row r="731" ht="15.75" customHeight="1" s="51"/>
    <row r="732" ht="15.75" customHeight="1" s="51"/>
    <row r="733" ht="15.75" customHeight="1" s="51"/>
    <row r="734" ht="15.75" customHeight="1" s="51"/>
    <row r="735" ht="15.75" customHeight="1" s="51"/>
    <row r="736" ht="15.75" customHeight="1" s="51"/>
    <row r="737" ht="15.75" customHeight="1" s="51"/>
    <row r="738" ht="15.75" customHeight="1" s="51"/>
    <row r="739" ht="15.75" customHeight="1" s="51"/>
    <row r="740" ht="15.75" customHeight="1" s="51"/>
    <row r="741" ht="15.75" customHeight="1" s="51"/>
    <row r="742" ht="15.75" customHeight="1" s="51"/>
    <row r="743" ht="15.75" customHeight="1" s="51"/>
    <row r="744" ht="15.75" customHeight="1" s="51"/>
    <row r="745" ht="15.75" customHeight="1" s="51"/>
    <row r="746" ht="15.75" customHeight="1" s="51"/>
    <row r="747" ht="15.75" customHeight="1" s="51"/>
    <row r="748" ht="15.75" customHeight="1" s="51"/>
    <row r="749" ht="15.75" customHeight="1" s="51"/>
    <row r="750" ht="15.75" customHeight="1" s="51"/>
    <row r="751" ht="15.75" customHeight="1" s="51"/>
    <row r="752" ht="15.75" customHeight="1" s="51"/>
    <row r="753" ht="15.75" customHeight="1" s="51"/>
    <row r="754" ht="15.75" customHeight="1" s="51"/>
    <row r="755" ht="15.75" customHeight="1" s="51"/>
    <row r="756" ht="15.75" customHeight="1" s="51"/>
    <row r="757" ht="15.75" customHeight="1" s="51"/>
    <row r="758" ht="15.75" customHeight="1" s="51"/>
    <row r="759" ht="15.75" customHeight="1" s="51"/>
    <row r="760" ht="15.75" customHeight="1" s="51"/>
    <row r="761" ht="15.75" customHeight="1" s="51"/>
    <row r="762" ht="15.75" customHeight="1" s="51"/>
    <row r="763" ht="15.75" customHeight="1" s="51"/>
    <row r="764" ht="15.75" customHeight="1" s="51"/>
    <row r="765" ht="15.75" customHeight="1" s="51"/>
    <row r="766" ht="15.75" customHeight="1" s="51"/>
    <row r="767" ht="15.75" customHeight="1" s="51"/>
    <row r="768" ht="15.75" customHeight="1" s="51"/>
    <row r="769" ht="15.75" customHeight="1" s="51"/>
    <row r="770" ht="15.75" customHeight="1" s="51"/>
    <row r="771" ht="15.75" customHeight="1" s="51"/>
    <row r="772" ht="15.75" customHeight="1" s="51"/>
    <row r="773" ht="15.75" customHeight="1" s="51"/>
    <row r="774" ht="15.75" customHeight="1" s="51"/>
    <row r="775" ht="15.75" customHeight="1" s="51"/>
    <row r="776" ht="15.75" customHeight="1" s="51"/>
    <row r="777" ht="15.75" customHeight="1" s="51"/>
    <row r="778" ht="15.75" customHeight="1" s="51"/>
    <row r="779" ht="15.75" customHeight="1" s="51"/>
    <row r="780" ht="15.75" customHeight="1" s="51"/>
    <row r="781" ht="15.75" customHeight="1" s="51"/>
    <row r="782" ht="15.75" customHeight="1" s="51"/>
    <row r="783" ht="15.75" customHeight="1" s="51"/>
    <row r="784" ht="15.75" customHeight="1" s="51"/>
    <row r="785" ht="15.75" customHeight="1" s="51"/>
    <row r="786" ht="15.75" customHeight="1" s="51"/>
    <row r="787" ht="15.75" customHeight="1" s="51"/>
    <row r="788" ht="15.75" customHeight="1" s="51"/>
    <row r="789" ht="15.75" customHeight="1" s="51"/>
    <row r="790" ht="15.75" customHeight="1" s="51"/>
    <row r="791" ht="15.75" customHeight="1" s="51"/>
    <row r="792" ht="15.75" customHeight="1" s="51"/>
    <row r="793" ht="15.75" customHeight="1" s="51"/>
    <row r="794" ht="15.75" customHeight="1" s="51"/>
    <row r="795" ht="15.75" customHeight="1" s="51"/>
    <row r="796" ht="15.75" customHeight="1" s="51"/>
    <row r="797" ht="15.75" customHeight="1" s="51"/>
    <row r="798" ht="15.75" customHeight="1" s="51"/>
    <row r="799" ht="15.75" customHeight="1" s="51"/>
    <row r="800" ht="15.75" customHeight="1" s="51"/>
    <row r="801" ht="15.75" customHeight="1" s="51"/>
    <row r="802" ht="15.75" customHeight="1" s="51"/>
    <row r="803" ht="15.75" customHeight="1" s="51"/>
    <row r="804" ht="15.75" customHeight="1" s="51"/>
    <row r="805" ht="15.75" customHeight="1" s="51"/>
    <row r="806" ht="15.75" customHeight="1" s="51"/>
    <row r="807" ht="15.75" customHeight="1" s="51"/>
    <row r="808" ht="15.75" customHeight="1" s="51"/>
    <row r="809" ht="15.75" customHeight="1" s="51"/>
    <row r="810" ht="15.75" customHeight="1" s="51"/>
    <row r="811" ht="15.75" customHeight="1" s="51"/>
    <row r="812" ht="15.75" customHeight="1" s="51"/>
    <row r="813" ht="15.75" customHeight="1" s="51"/>
    <row r="814" ht="15.75" customHeight="1" s="51"/>
    <row r="815" ht="15.75" customHeight="1" s="51"/>
    <row r="816" ht="15.75" customHeight="1" s="51"/>
    <row r="817" ht="15.75" customHeight="1" s="51"/>
    <row r="818" ht="15.75" customHeight="1" s="51"/>
    <row r="819" ht="15.75" customHeight="1" s="51"/>
    <row r="820" ht="15.75" customHeight="1" s="51"/>
    <row r="821" ht="15.75" customHeight="1" s="51"/>
    <row r="822" ht="15.75" customHeight="1" s="51"/>
    <row r="823" ht="15.75" customHeight="1" s="51"/>
    <row r="824" ht="15.75" customHeight="1" s="51"/>
    <row r="825" ht="15.75" customHeight="1" s="51"/>
    <row r="826" ht="15.75" customHeight="1" s="51"/>
    <row r="827" ht="15.75" customHeight="1" s="51"/>
    <row r="828" ht="15.75" customHeight="1" s="51"/>
    <row r="829" ht="15.75" customHeight="1" s="51"/>
    <row r="830" ht="15.75" customHeight="1" s="51"/>
    <row r="831" ht="15.75" customHeight="1" s="51"/>
    <row r="832" ht="15.75" customHeight="1" s="51"/>
    <row r="833" ht="15.75" customHeight="1" s="51"/>
    <row r="834" ht="15.75" customHeight="1" s="51"/>
    <row r="835" ht="15.75" customHeight="1" s="51"/>
    <row r="836" ht="15.75" customHeight="1" s="51"/>
    <row r="837" ht="15.75" customHeight="1" s="51"/>
    <row r="838" ht="15.75" customHeight="1" s="51"/>
    <row r="839" ht="15.75" customHeight="1" s="51"/>
    <row r="840" ht="15.75" customHeight="1" s="51"/>
    <row r="841" ht="15.75" customHeight="1" s="51"/>
    <row r="842" ht="15.75" customHeight="1" s="51"/>
    <row r="843" ht="15.75" customHeight="1" s="51"/>
    <row r="844" ht="15.75" customHeight="1" s="51"/>
    <row r="845" ht="15.75" customHeight="1" s="51"/>
    <row r="846" ht="15.75" customHeight="1" s="51"/>
    <row r="847" ht="15.75" customHeight="1" s="51"/>
    <row r="848" ht="15.75" customHeight="1" s="51"/>
    <row r="849" ht="15.75" customHeight="1" s="51"/>
    <row r="850" ht="15.75" customHeight="1" s="51"/>
    <row r="851" ht="15.75" customHeight="1" s="51"/>
    <row r="852" ht="15.75" customHeight="1" s="51"/>
    <row r="853" ht="15.75" customHeight="1" s="51"/>
    <row r="854" ht="15.75" customHeight="1" s="51"/>
    <row r="855" ht="15.75" customHeight="1" s="51"/>
    <row r="856" ht="15.75" customHeight="1" s="51"/>
    <row r="857" ht="15.75" customHeight="1" s="51"/>
    <row r="858" ht="15.75" customHeight="1" s="51"/>
    <row r="859" ht="15.75" customHeight="1" s="51"/>
    <row r="860" ht="15.75" customHeight="1" s="51"/>
    <row r="861" ht="15.75" customHeight="1" s="51"/>
    <row r="862" ht="15.75" customHeight="1" s="51"/>
    <row r="863" ht="15.75" customHeight="1" s="51"/>
    <row r="864" ht="15.75" customHeight="1" s="51"/>
    <row r="865" ht="15.75" customHeight="1" s="51"/>
    <row r="866" ht="15.75" customHeight="1" s="51"/>
    <row r="867" ht="15.75" customHeight="1" s="51"/>
    <row r="868" ht="15.75" customHeight="1" s="51"/>
    <row r="869" ht="15.75" customHeight="1" s="51"/>
    <row r="870" ht="15.75" customHeight="1" s="51"/>
    <row r="871" ht="15.75" customHeight="1" s="51"/>
    <row r="872" ht="15.75" customHeight="1" s="51"/>
    <row r="873" ht="15.75" customHeight="1" s="51"/>
    <row r="874" ht="15.75" customHeight="1" s="51"/>
    <row r="875" ht="15.75" customHeight="1" s="51"/>
    <row r="876" ht="15.75" customHeight="1" s="51"/>
    <row r="877" ht="15.75" customHeight="1" s="51"/>
    <row r="878" ht="15.75" customHeight="1" s="51"/>
    <row r="879" ht="15.75" customHeight="1" s="51"/>
    <row r="880" ht="15.75" customHeight="1" s="51"/>
    <row r="881" ht="15.75" customHeight="1" s="51"/>
    <row r="882" ht="15.75" customHeight="1" s="51"/>
    <row r="883" ht="15.75" customHeight="1" s="51"/>
    <row r="884" ht="15.75" customHeight="1" s="51"/>
    <row r="885" ht="15.75" customHeight="1" s="51"/>
    <row r="886" ht="15.75" customHeight="1" s="51"/>
    <row r="887" ht="15.75" customHeight="1" s="51"/>
    <row r="888" ht="15.75" customHeight="1" s="51"/>
    <row r="889" ht="15.75" customHeight="1" s="51"/>
    <row r="890" ht="15.75" customHeight="1" s="51"/>
    <row r="891" ht="15.75" customHeight="1" s="51"/>
    <row r="892" ht="15.75" customHeight="1" s="51"/>
    <row r="893" ht="15.75" customHeight="1" s="51"/>
    <row r="894" ht="15.75" customHeight="1" s="51"/>
    <row r="895" ht="15.75" customHeight="1" s="51"/>
    <row r="896" ht="15.75" customHeight="1" s="51"/>
    <row r="897" ht="15.75" customHeight="1" s="51"/>
    <row r="898" ht="15.75" customHeight="1" s="51"/>
    <row r="899" ht="15.75" customHeight="1" s="51"/>
    <row r="900" ht="15.75" customHeight="1" s="51"/>
    <row r="901" ht="15.75" customHeight="1" s="51"/>
    <row r="902" ht="15.75" customHeight="1" s="51"/>
    <row r="903" ht="15.75" customHeight="1" s="51"/>
    <row r="904" ht="15.75" customHeight="1" s="51"/>
    <row r="905" ht="15.75" customHeight="1" s="51"/>
    <row r="906" ht="15.75" customHeight="1" s="51"/>
    <row r="907" ht="15.75" customHeight="1" s="51"/>
    <row r="908" ht="15.75" customHeight="1" s="51"/>
    <row r="909" ht="15.75" customHeight="1" s="51"/>
    <row r="910" ht="15.75" customHeight="1" s="51"/>
    <row r="911" ht="15.75" customHeight="1" s="51"/>
    <row r="912" ht="15.75" customHeight="1" s="51"/>
    <row r="913" ht="15.75" customHeight="1" s="51"/>
    <row r="914" ht="15.75" customHeight="1" s="51"/>
    <row r="915" ht="15.75" customHeight="1" s="51"/>
    <row r="916" ht="15.75" customHeight="1" s="51"/>
    <row r="917" ht="15.75" customHeight="1" s="51"/>
    <row r="918" ht="15.75" customHeight="1" s="51"/>
    <row r="919" ht="15.75" customHeight="1" s="51"/>
    <row r="920" ht="15.75" customHeight="1" s="51"/>
    <row r="921" ht="15.75" customHeight="1" s="51"/>
    <row r="922" ht="15.75" customHeight="1" s="51"/>
    <row r="923" ht="15.75" customHeight="1" s="51"/>
    <row r="924" ht="15.75" customHeight="1" s="51"/>
    <row r="925" ht="15.75" customHeight="1" s="51"/>
    <row r="926" ht="15.75" customHeight="1" s="51"/>
    <row r="927" ht="15.75" customHeight="1" s="51"/>
    <row r="928" ht="15.75" customHeight="1" s="51"/>
    <row r="929" ht="15.75" customHeight="1" s="51"/>
    <row r="930" ht="15.75" customHeight="1" s="51"/>
    <row r="931" ht="15.75" customHeight="1" s="51"/>
    <row r="932" ht="15.75" customHeight="1" s="51"/>
    <row r="933" ht="15.75" customHeight="1" s="51"/>
    <row r="934" ht="15.75" customHeight="1" s="51"/>
    <row r="935" ht="15.75" customHeight="1" s="51"/>
    <row r="936" ht="15.75" customHeight="1" s="51"/>
    <row r="937" ht="15.75" customHeight="1" s="51"/>
    <row r="938" ht="15.75" customHeight="1" s="51"/>
    <row r="939" ht="15.75" customHeight="1" s="51"/>
    <row r="940" ht="15.75" customHeight="1" s="51"/>
    <row r="941" ht="15.75" customHeight="1" s="51"/>
    <row r="942" ht="15.75" customHeight="1" s="51"/>
    <row r="943" ht="15.75" customHeight="1" s="51"/>
    <row r="944" ht="15.75" customHeight="1" s="51"/>
    <row r="945" ht="15.75" customHeight="1" s="51"/>
    <row r="946" ht="15.75" customHeight="1" s="51"/>
    <row r="947" ht="15.75" customHeight="1" s="51"/>
    <row r="948" ht="15.75" customHeight="1" s="51"/>
    <row r="949" ht="15.75" customHeight="1" s="51"/>
    <row r="950" ht="15.75" customHeight="1" s="51"/>
    <row r="951" ht="15.75" customHeight="1" s="51"/>
    <row r="952" ht="15.75" customHeight="1" s="51"/>
    <row r="953" ht="15.75" customHeight="1" s="51"/>
    <row r="954" ht="15.75" customHeight="1" s="51"/>
    <row r="955" ht="15.75" customHeight="1" s="51"/>
    <row r="956" ht="15.75" customHeight="1" s="51"/>
    <row r="957" ht="15.75" customHeight="1" s="51"/>
    <row r="958" ht="15.75" customHeight="1" s="51"/>
    <row r="959" ht="15.75" customHeight="1" s="51"/>
    <row r="960" ht="15.75" customHeight="1" s="51"/>
    <row r="961" ht="15.75" customHeight="1" s="51"/>
    <row r="962" ht="15.75" customHeight="1" s="51"/>
    <row r="963" ht="15.75" customHeight="1" s="51"/>
    <row r="964" ht="15.75" customHeight="1" s="51"/>
    <row r="965" ht="15.75" customHeight="1" s="51"/>
    <row r="966" ht="15.75" customHeight="1" s="51"/>
    <row r="967" ht="15.75" customHeight="1" s="51"/>
    <row r="968" ht="15.75" customHeight="1" s="51"/>
    <row r="969" ht="15.75" customHeight="1" s="51"/>
    <row r="970" ht="15.75" customHeight="1" s="51"/>
    <row r="971" ht="15.75" customHeight="1" s="51"/>
    <row r="972" ht="15.75" customHeight="1" s="51"/>
    <row r="973" ht="15.75" customHeight="1" s="51"/>
    <row r="974" ht="15.75" customHeight="1" s="51"/>
    <row r="975" ht="15.75" customHeight="1" s="51"/>
    <row r="976" ht="15.75" customHeight="1" s="51"/>
    <row r="977" ht="15.75" customHeight="1" s="51"/>
    <row r="978" ht="15.75" customHeight="1" s="51"/>
    <row r="979" ht="15.75" customHeight="1" s="51"/>
    <row r="980" ht="15.75" customHeight="1" s="51"/>
    <row r="981" ht="15.75" customHeight="1" s="51"/>
    <row r="982" ht="15.75" customHeight="1" s="51"/>
    <row r="983" ht="15.75" customHeight="1" s="51"/>
    <row r="984" ht="15.75" customHeight="1" s="51"/>
    <row r="985" ht="15.75" customHeight="1" s="51"/>
    <row r="986" ht="15.75" customHeight="1" s="51"/>
    <row r="987" ht="15.75" customHeight="1" s="51"/>
    <row r="988" ht="15.75" customHeight="1" s="51"/>
    <row r="989" ht="15.75" customHeight="1" s="51"/>
    <row r="990" ht="15.75" customHeight="1" s="51"/>
    <row r="991" ht="15.75" customHeight="1" s="51"/>
    <row r="992" ht="15.75" customHeight="1" s="51"/>
    <row r="993" ht="15.75" customHeight="1" s="51"/>
    <row r="994" ht="15.75" customHeight="1" s="51"/>
    <row r="995" ht="15.75" customHeight="1" s="51"/>
    <row r="996" ht="15.75" customHeight="1" s="51"/>
    <row r="997" ht="15.75" customHeight="1" s="51"/>
    <row r="998" ht="15.75" customHeight="1" s="51"/>
    <row r="999" ht="15.75" customHeight="1" s="51"/>
    <row r="1000" ht="15.75" customHeight="1" s="51"/>
  </sheetData>
  <mergeCells count="20">
    <mergeCell ref="A108:B109"/>
    <mergeCell ref="D106:E107"/>
    <mergeCell ref="A105:C105"/>
    <mergeCell ref="A6:B6"/>
    <mergeCell ref="A104:C104"/>
    <mergeCell ref="D105:E105"/>
    <mergeCell ref="D104:E104"/>
    <mergeCell ref="A106:B107"/>
    <mergeCell ref="A3:E3"/>
    <mergeCell ref="A2:E2"/>
    <mergeCell ref="D103:E103"/>
    <mergeCell ref="A5:B5"/>
    <mergeCell ref="C6:E6"/>
    <mergeCell ref="C106:C107"/>
    <mergeCell ref="A4:B4"/>
    <mergeCell ref="C5:E5"/>
    <mergeCell ref="A103:C103"/>
    <mergeCell ref="D108:E109"/>
    <mergeCell ref="C4:E4"/>
    <mergeCell ref="C108:C10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56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51" min="1" max="1"/>
    <col width="12.29" customWidth="1" style="51" min="2" max="2"/>
    <col width="40" customWidth="1" style="51" min="3" max="3"/>
    <col width="10.71" customWidth="1" style="51" min="4" max="4"/>
    <col width="12.29" customWidth="1" style="51" min="5" max="5"/>
    <col width="8.859999999999999" customWidth="1" style="51" min="6" max="7"/>
    <col width="10" customWidth="1" style="51" min="8" max="26"/>
  </cols>
  <sheetData>
    <row r="1" hidden="1" ht="15" customHeight="1" s="51"/>
    <row r="2" ht="21" customHeight="1" s="51">
      <c r="A2" s="52" t="inlineStr">
        <is>
          <t>Pratishthan Software Ventures Pvt Ltd</t>
        </is>
      </c>
      <c r="B2" s="53" t="n"/>
      <c r="C2" s="53" t="n"/>
      <c r="D2" s="53" t="n"/>
      <c r="E2" s="54" t="n"/>
    </row>
    <row r="3" ht="15" customHeight="1" s="51">
      <c r="A3" s="55" t="inlineStr">
        <is>
          <t>Claim Statement</t>
        </is>
      </c>
      <c r="B3" s="53" t="n"/>
      <c r="C3" s="53" t="n"/>
      <c r="D3" s="53" t="n"/>
      <c r="E3" s="54" t="n"/>
    </row>
    <row r="4" ht="15.75" customHeight="1" s="51">
      <c r="A4" s="5" t="inlineStr">
        <is>
          <t>Employee Name</t>
        </is>
      </c>
      <c r="B4" s="53" t="n"/>
      <c r="C4" s="56" t="inlineStr">
        <is>
          <t>Saswat Suman Mishra</t>
        </is>
      </c>
      <c r="D4" s="57" t="n"/>
      <c r="E4" s="58" t="n"/>
    </row>
    <row r="5" ht="15.75" customHeight="1" s="51">
      <c r="A5" s="5" t="inlineStr">
        <is>
          <t>Employee Id</t>
        </is>
      </c>
      <c r="B5" s="53" t="n"/>
      <c r="C5" s="59" t="n">
        <v>75</v>
      </c>
      <c r="D5" s="53" t="n"/>
      <c r="E5" s="54" t="n"/>
      <c r="F5" s="10" t="n"/>
    </row>
    <row r="6" ht="15.75" customHeight="1" s="51">
      <c r="A6" s="11" t="n"/>
      <c r="B6" s="60" t="n"/>
      <c r="C6" s="61" t="n"/>
      <c r="D6" s="62" t="n"/>
      <c r="E6" s="63" t="n"/>
    </row>
    <row r="7" ht="25.5" customHeight="1" s="51">
      <c r="A7" s="16" t="inlineStr">
        <is>
          <t>Sl.no</t>
        </is>
      </c>
      <c r="B7" s="17" t="inlineStr">
        <is>
          <t xml:space="preserve">Date </t>
        </is>
      </c>
      <c r="C7" s="18" t="inlineStr">
        <is>
          <t xml:space="preserve">Description </t>
        </is>
      </c>
      <c r="D7" s="19" t="inlineStr">
        <is>
          <t>Amount in Rs</t>
        </is>
      </c>
      <c r="E7" s="20" t="inlineStr">
        <is>
          <t>Bills Available Yes /No</t>
        </is>
      </c>
    </row>
    <row r="8" ht="13.5" customHeight="1" s="51">
      <c r="A8" s="21" t="n">
        <v>1</v>
      </c>
      <c r="B8" s="22" t="n">
        <v>46113</v>
      </c>
      <c r="C8" s="21" t="inlineStr">
        <is>
          <t>7956003628</t>
        </is>
      </c>
      <c r="D8" s="21" t="n">
        <v>702.88</v>
      </c>
      <c r="E8" s="21" t="inlineStr">
        <is>
          <t>Yes</t>
        </is>
      </c>
    </row>
    <row r="9" ht="13.5" customHeight="1" s="51">
      <c r="A9" s="21" t="n">
        <v>2</v>
      </c>
      <c r="B9" s="22" t="n">
        <v>46120</v>
      </c>
      <c r="C9" s="21" t="inlineStr">
        <is>
          <t>7984187920</t>
        </is>
      </c>
      <c r="D9" s="21" t="n">
        <v>973.08</v>
      </c>
      <c r="E9" s="21" t="inlineStr">
        <is>
          <t>Yes</t>
        </is>
      </c>
    </row>
    <row r="10" ht="13.5" customHeight="1" s="51">
      <c r="A10" s="21" t="n">
        <v>3</v>
      </c>
      <c r="B10" s="22" t="n">
        <v>46126</v>
      </c>
      <c r="C10" s="21" t="inlineStr">
        <is>
          <t>0034996041400010</t>
        </is>
      </c>
      <c r="D10" s="21" t="n">
        <v>380.1</v>
      </c>
      <c r="E10" s="21" t="inlineStr">
        <is>
          <t>Yes</t>
        </is>
      </c>
    </row>
    <row r="11" ht="13.5" customHeight="1" s="51">
      <c r="A11" s="21" t="n">
        <v>4</v>
      </c>
      <c r="B11" s="22" t="n">
        <v>46131</v>
      </c>
      <c r="C11" s="21" t="inlineStr">
        <is>
          <t>0780945041900003</t>
        </is>
      </c>
      <c r="D11" s="21" t="n">
        <v>387.41</v>
      </c>
      <c r="E11" s="21" t="inlineStr">
        <is>
          <t>Yes</t>
        </is>
      </c>
    </row>
    <row r="12" ht="13.5" customHeight="1" s="51">
      <c r="A12" s="21" t="n">
        <v>5</v>
      </c>
      <c r="B12" s="22" t="n">
        <v>46132</v>
      </c>
      <c r="C12" s="21" t="inlineStr">
        <is>
          <t>1067432042000007</t>
        </is>
      </c>
      <c r="D12" s="21" t="n">
        <v>362.26</v>
      </c>
      <c r="E12" s="21" t="inlineStr">
        <is>
          <t>Yes</t>
        </is>
      </c>
    </row>
    <row r="13" ht="13.5" customHeight="1" s="51">
      <c r="A13" s="21" t="n">
        <v>6</v>
      </c>
      <c r="B13" s="22" t="n">
        <v>46132</v>
      </c>
      <c r="C13" s="21" t="inlineStr">
        <is>
          <t>8016735683</t>
        </is>
      </c>
      <c r="D13" s="21" t="n">
        <v>185.58</v>
      </c>
      <c r="E13" s="21" t="inlineStr">
        <is>
          <t>Yes</t>
        </is>
      </c>
    </row>
    <row r="14" ht="13.5" customHeight="1" s="51">
      <c r="A14" s="21" t="n">
        <v>7</v>
      </c>
      <c r="B14" s="22" t="n">
        <v>46133</v>
      </c>
      <c r="C14" s="21" t="inlineStr">
        <is>
          <t>0434304042100119</t>
        </is>
      </c>
      <c r="D14" s="21" t="n">
        <v>273</v>
      </c>
      <c r="E14" s="21" t="inlineStr">
        <is>
          <t>Yes</t>
        </is>
      </c>
    </row>
    <row r="15" ht="13.5" customHeight="1" s="51">
      <c r="A15" s="21" t="n">
        <v>8</v>
      </c>
      <c r="B15" s="22" t="n">
        <v>46134</v>
      </c>
      <c r="C15" s="21" t="inlineStr">
        <is>
          <t>8030432974</t>
        </is>
      </c>
      <c r="D15" s="21" t="n">
        <v>411.52</v>
      </c>
      <c r="E15" s="21" t="inlineStr">
        <is>
          <t>Yes</t>
        </is>
      </c>
    </row>
    <row r="16" ht="13.5" customHeight="1" s="51">
      <c r="A16" s="21" t="n">
        <v>9</v>
      </c>
      <c r="B16" s="22" t="n">
        <v>46135</v>
      </c>
      <c r="C16" s="21" t="inlineStr">
        <is>
          <t>0780945042300016</t>
        </is>
      </c>
      <c r="D16" s="21" t="n">
        <v>371.9</v>
      </c>
      <c r="E16" s="21" t="inlineStr">
        <is>
          <t>Yes</t>
        </is>
      </c>
    </row>
    <row r="17" ht="13.5" customHeight="1" s="51">
      <c r="A17" s="24" t="n">
        <v>10</v>
      </c>
      <c r="B17" s="25" t="n">
        <v>46138</v>
      </c>
      <c r="C17" s="26" t="inlineStr">
        <is>
          <t>8046967539</t>
        </is>
      </c>
      <c r="D17" s="27" t="n">
        <v>663.72</v>
      </c>
      <c r="E17" s="28" t="inlineStr">
        <is>
          <t>Yes</t>
        </is>
      </c>
    </row>
    <row r="18" ht="13.5" customHeight="1" s="51">
      <c r="A18" s="24" t="n">
        <v>11</v>
      </c>
      <c r="B18" s="25" t="n">
        <v>46142</v>
      </c>
      <c r="C18" s="26" t="inlineStr">
        <is>
          <t>0153731043000038</t>
        </is>
      </c>
      <c r="D18" s="27" t="n">
        <v>215.25</v>
      </c>
      <c r="E18" s="28" t="inlineStr">
        <is>
          <t>Yes</t>
        </is>
      </c>
    </row>
    <row r="19" ht="13.5" customHeight="1" s="51">
      <c r="A19" s="24" t="n">
        <v>12</v>
      </c>
      <c r="B19" s="25" t="n">
        <v>46147</v>
      </c>
      <c r="C19" s="26" t="inlineStr">
        <is>
          <t>0000655050500233</t>
        </is>
      </c>
      <c r="D19" s="27" t="n">
        <v>330.75</v>
      </c>
      <c r="E19" s="28" t="inlineStr">
        <is>
          <t>Yes</t>
        </is>
      </c>
    </row>
    <row r="20" ht="13.5" customHeight="1" s="51">
      <c r="A20" s="24" t="n">
        <v>13</v>
      </c>
      <c r="B20" s="25" t="n">
        <v>46149</v>
      </c>
      <c r="C20" s="26" t="inlineStr">
        <is>
          <t>0318155050700031</t>
        </is>
      </c>
      <c r="D20" s="27" t="n">
        <v>709.8</v>
      </c>
      <c r="E20" s="28" t="inlineStr">
        <is>
          <t>Yes</t>
        </is>
      </c>
    </row>
    <row r="21" ht="13.5" customHeight="1" s="51">
      <c r="A21" s="24" t="n">
        <v>14</v>
      </c>
      <c r="B21" s="25" t="n">
        <v>46152</v>
      </c>
      <c r="C21" s="26" t="inlineStr">
        <is>
          <t>0654809051001811</t>
        </is>
      </c>
      <c r="D21" s="27" t="n">
        <v>1369.8</v>
      </c>
      <c r="E21" s="28" t="inlineStr">
        <is>
          <t>Yes</t>
        </is>
      </c>
    </row>
    <row r="22" ht="13.5" customHeight="1" s="51">
      <c r="A22" s="24" t="n">
        <v>15</v>
      </c>
      <c r="B22" s="25" t="n">
        <v>46154</v>
      </c>
      <c r="C22" s="26" t="inlineStr">
        <is>
          <t>0064131051200081</t>
        </is>
      </c>
      <c r="D22" s="27" t="n">
        <v>434.3</v>
      </c>
      <c r="E22" s="28" t="inlineStr">
        <is>
          <t>Yes</t>
        </is>
      </c>
    </row>
    <row r="23" ht="13.5" customHeight="1" s="51">
      <c r="A23" s="24" t="n">
        <v>16</v>
      </c>
      <c r="B23" s="25" t="n">
        <v>46161</v>
      </c>
      <c r="C23" s="26" t="inlineStr">
        <is>
          <t>1067432051900004</t>
        </is>
      </c>
      <c r="D23" s="27" t="n">
        <v>412.87</v>
      </c>
      <c r="E23" s="28" t="inlineStr">
        <is>
          <t>Yes</t>
        </is>
      </c>
    </row>
    <row r="24" ht="13.5" customHeight="1" s="51">
      <c r="A24" s="24" t="n">
        <v>17</v>
      </c>
      <c r="B24" s="25" t="n">
        <v>46162</v>
      </c>
      <c r="C24" s="29" t="inlineStr">
        <is>
          <t>0728444052000016</t>
        </is>
      </c>
      <c r="D24" s="27" t="n">
        <v>460.75</v>
      </c>
      <c r="E24" s="28" t="inlineStr">
        <is>
          <t>Yes</t>
        </is>
      </c>
    </row>
    <row r="25" ht="13.5" customHeight="1" s="51">
      <c r="A25" s="24" t="n">
        <v>18</v>
      </c>
      <c r="B25" s="25" t="n">
        <v>46162</v>
      </c>
      <c r="C25" s="29" t="inlineStr">
        <is>
          <t>0825592052000153</t>
        </is>
      </c>
      <c r="D25" s="27" t="n">
        <v>176.66</v>
      </c>
      <c r="E25" s="28" t="inlineStr">
        <is>
          <t>Yes</t>
        </is>
      </c>
    </row>
    <row r="26" ht="13.5" customHeight="1" s="51">
      <c r="A26" s="24" t="n">
        <v>19</v>
      </c>
      <c r="B26" s="25" t="n">
        <v>46163</v>
      </c>
      <c r="C26" s="29" t="inlineStr">
        <is>
          <t>0318155052100044</t>
        </is>
      </c>
      <c r="D26" s="27" t="n">
        <v>286.65</v>
      </c>
      <c r="E26" s="28" t="inlineStr">
        <is>
          <t>Yes</t>
        </is>
      </c>
    </row>
    <row r="27" ht="13.5" customHeight="1" s="51">
      <c r="A27" s="24" t="n">
        <v>20</v>
      </c>
      <c r="B27" s="25" t="n">
        <v>46164</v>
      </c>
      <c r="C27" s="29" t="inlineStr">
        <is>
          <t>0049704052200089</t>
        </is>
      </c>
      <c r="D27" s="27" t="n">
        <v>298.2</v>
      </c>
      <c r="E27" s="28" t="inlineStr">
        <is>
          <t>Yes</t>
        </is>
      </c>
    </row>
    <row r="28" ht="13.5" customHeight="1" s="51">
      <c r="A28" s="24" t="n">
        <v>21</v>
      </c>
      <c r="B28" s="25" t="n">
        <v>46164</v>
      </c>
      <c r="C28" s="29" t="inlineStr">
        <is>
          <t>1318340052200004</t>
        </is>
      </c>
      <c r="D28" s="27" t="n">
        <v>386.4</v>
      </c>
      <c r="E28" s="28" t="inlineStr">
        <is>
          <t>Yes</t>
        </is>
      </c>
    </row>
    <row r="29" ht="15" customHeight="1" s="51">
      <c r="A29" s="30" t="n">
        <v>22</v>
      </c>
      <c r="B29" s="25" t="n">
        <v>46166</v>
      </c>
      <c r="C29" s="31" t="inlineStr">
        <is>
          <t>1081813052400002</t>
        </is>
      </c>
      <c r="D29" s="27" t="n">
        <v>307.65</v>
      </c>
      <c r="E29" s="32" t="inlineStr">
        <is>
          <t>Yes</t>
        </is>
      </c>
      <c r="G29" s="33" t="n"/>
    </row>
    <row r="30" ht="13.5" customHeight="1" s="51">
      <c r="A30" s="24" t="n">
        <v>23</v>
      </c>
      <c r="B30" s="25" t="n">
        <v>46167</v>
      </c>
      <c r="C30" s="29" t="inlineStr">
        <is>
          <t>1361386052500068</t>
        </is>
      </c>
      <c r="D30" s="27" t="n">
        <v>324.45</v>
      </c>
      <c r="E30" s="28" t="inlineStr">
        <is>
          <t>Yes</t>
        </is>
      </c>
    </row>
    <row r="31" ht="13.5" customHeight="1" s="51">
      <c r="A31" s="24" t="n">
        <v>24</v>
      </c>
      <c r="B31" s="25" t="n">
        <v>46168</v>
      </c>
      <c r="C31" s="29" t="inlineStr">
        <is>
          <t>0825592052600168</t>
        </is>
      </c>
      <c r="D31" s="27" t="n">
        <v>176.66</v>
      </c>
      <c r="E31" s="28" t="inlineStr">
        <is>
          <t>Yes</t>
        </is>
      </c>
    </row>
    <row r="32" ht="13.5" customHeight="1" s="51">
      <c r="A32" s="24" t="n">
        <v>25</v>
      </c>
      <c r="B32" s="25" t="n">
        <v>46170</v>
      </c>
      <c r="C32" s="29" t="inlineStr">
        <is>
          <t>0825592052800193</t>
        </is>
      </c>
      <c r="D32" s="27" t="n">
        <v>176.66</v>
      </c>
      <c r="E32" s="28" t="inlineStr">
        <is>
          <t>Yes</t>
        </is>
      </c>
    </row>
    <row r="33" ht="13.5" customHeight="1" s="51">
      <c r="A33" s="24" t="n">
        <v>26</v>
      </c>
      <c r="B33" s="25" t="n">
        <v>46173</v>
      </c>
      <c r="C33" s="29" t="inlineStr">
        <is>
          <t>264RFA3N00001560</t>
        </is>
      </c>
      <c r="D33" s="27" t="n">
        <v>434.7</v>
      </c>
      <c r="E33" s="28" t="inlineStr">
        <is>
          <t>Yes</t>
        </is>
      </c>
    </row>
    <row r="34" ht="13.5" customHeight="1" s="51">
      <c r="A34" s="24" t="n">
        <v>27</v>
      </c>
      <c r="B34" s="25" t="n">
        <v>46174</v>
      </c>
      <c r="C34" s="29" t="inlineStr">
        <is>
          <t>8185010767</t>
        </is>
      </c>
      <c r="D34" s="27" t="n">
        <v>462.78</v>
      </c>
      <c r="E34" s="28" t="inlineStr">
        <is>
          <t>Yes</t>
        </is>
      </c>
    </row>
    <row r="35" ht="13.5" customHeight="1" s="51">
      <c r="A35" s="24" t="n">
        <v>28</v>
      </c>
      <c r="B35" s="25" t="n">
        <v>46177</v>
      </c>
      <c r="C35" s="29" t="inlineStr">
        <is>
          <t>0825592060400138</t>
        </is>
      </c>
      <c r="D35" s="27" t="n">
        <v>303.45</v>
      </c>
      <c r="E35" s="28" t="inlineStr">
        <is>
          <t>Yes</t>
        </is>
      </c>
    </row>
    <row r="36" ht="13.5" customHeight="1" s="51">
      <c r="A36" s="24" t="n">
        <v>29</v>
      </c>
      <c r="B36" s="25" t="n">
        <v>46179</v>
      </c>
      <c r="C36" s="29" t="inlineStr">
        <is>
          <t>0780945060600036</t>
        </is>
      </c>
      <c r="D36" s="27" t="n">
        <v>255.7</v>
      </c>
      <c r="E36" s="28" t="inlineStr">
        <is>
          <t>Yes</t>
        </is>
      </c>
    </row>
    <row r="37" ht="13.5" customHeight="1" s="51">
      <c r="A37" s="24" t="n">
        <v>30</v>
      </c>
      <c r="B37" s="25" t="n">
        <v>46179</v>
      </c>
      <c r="C37" s="29" t="inlineStr">
        <is>
          <t>8205567359</t>
        </is>
      </c>
      <c r="D37" s="27" t="n">
        <v>221.28</v>
      </c>
      <c r="E37" s="28" t="inlineStr">
        <is>
          <t>Yes</t>
        </is>
      </c>
    </row>
    <row r="38" ht="13.5" customHeight="1" s="51">
      <c r="A38" s="24" t="n">
        <v>31</v>
      </c>
      <c r="B38" s="25" t="n">
        <v>46180</v>
      </c>
      <c r="C38" s="29" t="inlineStr">
        <is>
          <t>0731633060700032</t>
        </is>
      </c>
      <c r="D38" s="27" t="n">
        <v>237.46</v>
      </c>
      <c r="E38" s="28" t="inlineStr">
        <is>
          <t>Yes</t>
        </is>
      </c>
    </row>
    <row r="39" ht="13.5" customHeight="1" s="51">
      <c r="A39" s="24" t="n">
        <v>32</v>
      </c>
      <c r="B39" s="25" t="n">
        <v>46180</v>
      </c>
      <c r="C39" s="29" t="inlineStr">
        <is>
          <t>8206593265</t>
        </is>
      </c>
      <c r="D39" s="27" t="n">
        <v>462.78</v>
      </c>
      <c r="E39" s="28" t="inlineStr">
        <is>
          <t>Yes</t>
        </is>
      </c>
    </row>
    <row r="40" ht="13.5" customHeight="1" s="51">
      <c r="A40" s="24" t="n">
        <v>33</v>
      </c>
      <c r="B40" s="25" t="n">
        <v>46181</v>
      </c>
      <c r="C40" s="29" t="inlineStr">
        <is>
          <t>8207833225</t>
        </is>
      </c>
      <c r="D40" s="27" t="n">
        <v>521.58</v>
      </c>
      <c r="E40" s="28" t="inlineStr">
        <is>
          <t>Yes</t>
        </is>
      </c>
    </row>
    <row r="41" ht="13.5" customHeight="1" s="51">
      <c r="A41" s="24" t="n">
        <v>34</v>
      </c>
      <c r="B41" s="25" t="n">
        <v>46181</v>
      </c>
      <c r="C41" s="29" t="inlineStr">
        <is>
          <t>8209728810</t>
        </is>
      </c>
      <c r="D41" s="27" t="n">
        <v>185.58</v>
      </c>
      <c r="E41" s="28" t="inlineStr">
        <is>
          <t>Yes</t>
        </is>
      </c>
    </row>
    <row r="42" ht="13.5" customHeight="1" s="51">
      <c r="A42" s="24" t="n">
        <v>35</v>
      </c>
      <c r="B42" s="25" t="n">
        <v>46183</v>
      </c>
      <c r="C42" s="29" t="inlineStr">
        <is>
          <t>26KVTYOO00006984</t>
        </is>
      </c>
      <c r="D42" s="27" t="n">
        <v>536.1</v>
      </c>
      <c r="E42" s="28" t="inlineStr">
        <is>
          <t>Yes</t>
        </is>
      </c>
    </row>
    <row r="43" ht="13.5" customHeight="1" s="51">
      <c r="A43" s="24" t="n">
        <v>36</v>
      </c>
      <c r="B43" s="25" t="n">
        <v>46187</v>
      </c>
      <c r="C43" s="29" t="inlineStr">
        <is>
          <t>0654809061400111</t>
        </is>
      </c>
      <c r="D43" s="27" t="n">
        <v>1786.95</v>
      </c>
      <c r="E43" s="28" t="inlineStr">
        <is>
          <t>Yes</t>
        </is>
      </c>
    </row>
    <row r="44" ht="13.5" customHeight="1" s="51">
      <c r="A44" s="24" t="n">
        <v>37</v>
      </c>
      <c r="B44" s="25" t="n"/>
      <c r="C44" s="29" t="n"/>
      <c r="D44" s="27" t="n"/>
      <c r="E44" s="28" t="n"/>
    </row>
    <row r="45" ht="13.5" customHeight="1" s="51">
      <c r="A45" s="24" t="n">
        <v>38</v>
      </c>
      <c r="B45" s="25" t="n"/>
      <c r="C45" s="29" t="n"/>
      <c r="D45" s="27" t="n"/>
      <c r="E45" s="28" t="n"/>
    </row>
    <row r="46" ht="13.5" customHeight="1" s="51">
      <c r="A46" s="24" t="n">
        <v>39</v>
      </c>
      <c r="B46" s="25" t="n"/>
      <c r="C46" s="29" t="n"/>
      <c r="D46" s="27" t="n"/>
      <c r="E46" s="28" t="n"/>
    </row>
    <row r="47" ht="13.5" customHeight="1" s="51">
      <c r="A47" s="24" t="n">
        <v>40</v>
      </c>
      <c r="B47" s="25" t="n"/>
      <c r="C47" s="29" t="n"/>
      <c r="D47" s="27" t="n"/>
      <c r="E47" s="28" t="n"/>
    </row>
    <row r="48" ht="13.5" customHeight="1" s="51">
      <c r="A48" s="24" t="n">
        <v>41</v>
      </c>
      <c r="B48" s="25" t="n"/>
      <c r="C48" s="29" t="n"/>
      <c r="D48" s="27" t="n"/>
      <c r="E48" s="28" t="n"/>
    </row>
    <row r="49" ht="15" customHeight="1" s="51">
      <c r="A49" s="30" t="n">
        <v>42</v>
      </c>
      <c r="B49" s="25" t="n"/>
      <c r="C49" s="31" t="n"/>
      <c r="D49" s="27" t="n"/>
      <c r="E49" s="32" t="n"/>
      <c r="G49" s="33" t="n"/>
    </row>
    <row r="50" ht="15" customHeight="1" s="51">
      <c r="A50" s="16" t="inlineStr">
        <is>
          <t>Total Amount Payable</t>
        </is>
      </c>
      <c r="B50" s="53" t="n"/>
      <c r="C50" s="54" t="n"/>
      <c r="D50" s="64">
        <f>SUM(D8:D43)</f>
        <v/>
      </c>
      <c r="E50" s="54" t="n"/>
    </row>
    <row r="51" ht="15" customHeight="1" s="51">
      <c r="A51" s="16" t="inlineStr">
        <is>
          <t>Less:- Travel Advance paid</t>
        </is>
      </c>
      <c r="B51" s="53" t="n"/>
      <c r="C51" s="54" t="n"/>
      <c r="D51" s="65" t="n">
        <v>0</v>
      </c>
      <c r="E51" s="54" t="n"/>
    </row>
    <row r="52" ht="15" customHeight="1" s="51">
      <c r="A52" s="66" t="inlineStr">
        <is>
          <t>Net Amount payable</t>
        </is>
      </c>
      <c r="B52" s="60" t="n"/>
      <c r="C52" s="67" t="n"/>
      <c r="D52" s="68">
        <f>D50-D51</f>
        <v/>
      </c>
      <c r="E52" s="67" t="n"/>
    </row>
    <row r="53" ht="12.75" customHeight="1" s="51">
      <c r="A53" s="69" t="inlineStr">
        <is>
          <t>Employee Signature : Saswat Suman Mishra</t>
        </is>
      </c>
      <c r="B53" s="70" t="n"/>
      <c r="C53" s="71" t="inlineStr">
        <is>
          <t>Team head or Manager Signature</t>
        </is>
      </c>
      <c r="D53" s="72" t="inlineStr">
        <is>
          <t>Finance team Signature</t>
        </is>
      </c>
      <c r="E53" s="67" t="n"/>
    </row>
    <row r="54" ht="16.5" customHeight="1" s="51">
      <c r="A54" s="73" t="n"/>
      <c r="B54" s="74" t="n"/>
      <c r="C54" s="75" t="n"/>
      <c r="D54" s="76" t="n"/>
      <c r="E54" s="77" t="n"/>
    </row>
    <row r="55" ht="11.25" customHeight="1" s="51">
      <c r="A55" s="48" t="n"/>
      <c r="C55" s="48" t="n"/>
      <c r="D55" s="48" t="n"/>
    </row>
    <row r="56" ht="11.25" customHeight="1" s="51"/>
    <row r="57" ht="13.5" customHeight="1" s="51"/>
    <row r="58" ht="13.5" customHeight="1" s="51"/>
    <row r="59" ht="13.5" customHeight="1" s="51"/>
    <row r="60" ht="13.5" customHeight="1" s="51"/>
    <row r="61" ht="13.5" customHeight="1" s="51"/>
    <row r="62" ht="13.5" customHeight="1" s="51"/>
    <row r="63" ht="13.5" customHeight="1" s="51"/>
    <row r="64" ht="13.5" customHeight="1" s="51"/>
    <row r="65" ht="13.5" customHeight="1" s="51"/>
    <row r="66" ht="13.5" customHeight="1" s="51"/>
    <row r="67" ht="13.5" customHeight="1" s="51"/>
    <row r="68" ht="13.5" customHeight="1" s="51"/>
    <row r="69" ht="13.5" customHeight="1" s="51"/>
    <row r="70" ht="13.5" customHeight="1" s="51"/>
    <row r="71" ht="13.5" customHeight="1" s="51"/>
    <row r="72" ht="13.5" customHeight="1" s="51"/>
    <row r="73" ht="13.5" customHeight="1" s="51"/>
    <row r="74" ht="13.5" customHeight="1" s="51"/>
    <row r="75" ht="13.5" customHeight="1" s="51"/>
    <row r="76" ht="13.5" customHeight="1" s="51"/>
    <row r="77" ht="13.5" customHeight="1" s="51"/>
    <row r="78" ht="13.5" customHeight="1" s="51"/>
    <row r="79" ht="13.5" customHeight="1" s="51"/>
    <row r="80" ht="13.5" customHeight="1" s="51"/>
    <row r="81" ht="13.5" customHeight="1" s="51"/>
    <row r="82" ht="13.5" customHeight="1" s="51"/>
    <row r="83" ht="13.5" customHeight="1" s="51"/>
    <row r="84" ht="13.5" customHeight="1" s="51"/>
    <row r="85" ht="13.5" customHeight="1" s="51"/>
    <row r="86" ht="13.5" customHeight="1" s="51"/>
    <row r="87" ht="13.5" customHeight="1" s="51"/>
    <row r="88" ht="13.5" customHeight="1" s="51"/>
    <row r="89" ht="13.5" customHeight="1" s="51"/>
    <row r="90" ht="13.5" customHeight="1" s="51"/>
    <row r="91" ht="13.5" customHeight="1" s="51"/>
    <row r="92" ht="13.5" customHeight="1" s="51"/>
    <row r="93" ht="13.5" customHeight="1" s="51"/>
    <row r="94" ht="13.5" customHeight="1" s="51"/>
    <row r="95" ht="13.5" customHeight="1" s="51"/>
    <row r="96" ht="13.5" customHeight="1" s="51"/>
    <row r="97" ht="13.5" customHeight="1" s="51"/>
    <row r="98" ht="13.5" customHeight="1" s="51"/>
    <row r="99" ht="13.5" customHeight="1" s="51"/>
    <row r="100" ht="13.5" customHeight="1" s="51"/>
    <row r="101" ht="13.5" customHeight="1" s="51"/>
    <row r="102" ht="13.5" customHeight="1" s="51"/>
    <row r="103" ht="13.5" customHeight="1" s="51"/>
    <row r="104" ht="13.5" customHeight="1" s="51"/>
    <row r="105" ht="13.5" customHeight="1" s="51"/>
    <row r="106" ht="13.5" customHeight="1" s="51"/>
    <row r="107" ht="13.5" customHeight="1" s="51"/>
    <row r="108" ht="13.5" customHeight="1" s="51"/>
    <row r="109" ht="13.5" customHeight="1" s="51"/>
    <row r="110" ht="13.5" customHeight="1" s="51"/>
    <row r="111" ht="13.5" customHeight="1" s="51"/>
    <row r="112" ht="13.5" customHeight="1" s="51"/>
    <row r="113" ht="13.5" customHeight="1" s="51"/>
    <row r="114" ht="13.5" customHeight="1" s="51"/>
    <row r="115" ht="13.5" customHeight="1" s="51"/>
    <row r="116" ht="13.5" customHeight="1" s="51"/>
    <row r="117" ht="13.5" customHeight="1" s="51"/>
    <row r="118" ht="13.5" customHeight="1" s="51"/>
    <row r="119" ht="13.5" customHeight="1" s="51"/>
    <row r="120" ht="13.5" customHeight="1" s="51"/>
    <row r="121" ht="13.5" customHeight="1" s="51"/>
    <row r="122" ht="13.5" customHeight="1" s="51"/>
    <row r="123" ht="13.5" customHeight="1" s="51"/>
    <row r="124" ht="13.5" customHeight="1" s="51"/>
    <row r="125" ht="13.5" customHeight="1" s="51"/>
    <row r="126" ht="13.5" customHeight="1" s="51"/>
    <row r="127" ht="13.5" customHeight="1" s="51"/>
    <row r="128" ht="13.5" customHeight="1" s="51"/>
    <row r="129" ht="13.5" customHeight="1" s="51"/>
    <row r="130" ht="13.5" customHeight="1" s="51"/>
    <row r="131" ht="13.5" customHeight="1" s="51"/>
    <row r="132" ht="13.5" customHeight="1" s="51"/>
    <row r="133" ht="13.5" customHeight="1" s="51"/>
    <row r="134" ht="13.5" customHeight="1" s="51"/>
    <row r="135" ht="13.5" customHeight="1" s="51"/>
    <row r="136" ht="13.5" customHeight="1" s="51"/>
    <row r="137" ht="13.5" customHeight="1" s="51"/>
    <row r="138" ht="13.5" customHeight="1" s="51"/>
    <row r="139" ht="13.5" customHeight="1" s="51"/>
    <row r="140" ht="13.5" customHeight="1" s="51"/>
    <row r="141" ht="13.5" customHeight="1" s="51"/>
    <row r="142" ht="13.5" customHeight="1" s="51"/>
    <row r="143" ht="13.5" customHeight="1" s="51"/>
    <row r="144" ht="13.5" customHeight="1" s="51"/>
    <row r="145" ht="13.5" customHeight="1" s="51"/>
    <row r="146" ht="13.5" customHeight="1" s="51"/>
    <row r="147" ht="13.5" customHeight="1" s="51"/>
    <row r="148" ht="13.5" customHeight="1" s="51"/>
    <row r="149" ht="13.5" customHeight="1" s="51"/>
    <row r="150" ht="13.5" customHeight="1" s="51"/>
    <row r="151" ht="13.5" customHeight="1" s="51"/>
    <row r="152" ht="13.5" customHeight="1" s="51"/>
    <row r="153" ht="13.5" customHeight="1" s="51"/>
    <row r="154" ht="13.5" customHeight="1" s="51"/>
    <row r="155" ht="13.5" customHeight="1" s="51"/>
    <row r="156" ht="13.5" customHeight="1" s="51"/>
    <row r="157" ht="13.5" customHeight="1" s="51"/>
    <row r="158" ht="13.5" customHeight="1" s="51"/>
    <row r="159" ht="13.5" customHeight="1" s="51"/>
    <row r="160" ht="13.5" customHeight="1" s="51"/>
    <row r="161" ht="13.5" customHeight="1" s="51"/>
    <row r="162" ht="13.5" customHeight="1" s="51"/>
    <row r="163" ht="13.5" customHeight="1" s="51"/>
    <row r="164" ht="13.5" customHeight="1" s="51"/>
    <row r="165" ht="13.5" customHeight="1" s="51"/>
    <row r="166" ht="13.5" customHeight="1" s="51"/>
    <row r="167" ht="13.5" customHeight="1" s="51"/>
    <row r="168" ht="13.5" customHeight="1" s="51"/>
    <row r="169" ht="13.5" customHeight="1" s="51"/>
    <row r="170" ht="13.5" customHeight="1" s="51"/>
    <row r="171" ht="13.5" customHeight="1" s="51"/>
    <row r="172" ht="13.5" customHeight="1" s="51"/>
    <row r="173" ht="13.5" customHeight="1" s="51"/>
    <row r="174" ht="13.5" customHeight="1" s="51"/>
    <row r="175" ht="13.5" customHeight="1" s="51"/>
    <row r="176" ht="13.5" customHeight="1" s="51"/>
    <row r="177" ht="13.5" customHeight="1" s="51"/>
    <row r="178" ht="13.5" customHeight="1" s="51"/>
    <row r="179" ht="13.5" customHeight="1" s="51"/>
    <row r="180" ht="13.5" customHeight="1" s="51"/>
    <row r="181" ht="13.5" customHeight="1" s="51"/>
    <row r="182" ht="13.5" customHeight="1" s="51"/>
    <row r="183" ht="13.5" customHeight="1" s="51"/>
    <row r="184" ht="13.5" customHeight="1" s="51"/>
    <row r="185" ht="13.5" customHeight="1" s="51"/>
    <row r="186" ht="13.5" customHeight="1" s="51"/>
    <row r="187" ht="13.5" customHeight="1" s="51"/>
    <row r="188" ht="13.5" customHeight="1" s="51"/>
    <row r="189" ht="13.5" customHeight="1" s="51"/>
    <row r="190" ht="13.5" customHeight="1" s="51"/>
    <row r="191" ht="13.5" customHeight="1" s="51"/>
    <row r="192" ht="13.5" customHeight="1" s="51"/>
    <row r="193" ht="13.5" customHeight="1" s="51"/>
    <row r="194" ht="13.5" customHeight="1" s="51"/>
    <row r="195" ht="13.5" customHeight="1" s="51"/>
    <row r="196" ht="13.5" customHeight="1" s="51"/>
    <row r="197" ht="13.5" customHeight="1" s="51"/>
    <row r="198" ht="13.5" customHeight="1" s="51"/>
    <row r="199" ht="13.5" customHeight="1" s="51"/>
    <row r="200" ht="13.5" customHeight="1" s="51"/>
    <row r="201" ht="13.5" customHeight="1" s="51"/>
    <row r="202" ht="13.5" customHeight="1" s="51"/>
    <row r="203" ht="13.5" customHeight="1" s="51"/>
    <row r="204" ht="13.5" customHeight="1" s="51"/>
    <row r="205" ht="13.5" customHeight="1" s="51"/>
    <row r="206" ht="13.5" customHeight="1" s="51"/>
    <row r="207" ht="13.5" customHeight="1" s="51"/>
    <row r="208" ht="13.5" customHeight="1" s="51"/>
    <row r="209" ht="13.5" customHeight="1" s="51"/>
    <row r="210" ht="13.5" customHeight="1" s="51"/>
    <row r="211" ht="13.5" customHeight="1" s="51"/>
    <row r="212" ht="13.5" customHeight="1" s="51"/>
    <row r="213" ht="13.5" customHeight="1" s="51"/>
    <row r="214" ht="13.5" customHeight="1" s="51"/>
    <row r="215" ht="13.5" customHeight="1" s="51"/>
    <row r="216" ht="13.5" customHeight="1" s="51"/>
    <row r="217" ht="13.5" customHeight="1" s="51"/>
    <row r="218" ht="13.5" customHeight="1" s="51"/>
    <row r="219" ht="13.5" customHeight="1" s="51"/>
    <row r="220" ht="13.5" customHeight="1" s="51"/>
    <row r="221" ht="13.5" customHeight="1" s="51"/>
    <row r="222" ht="13.5" customHeight="1" s="51"/>
    <row r="223" ht="13.5" customHeight="1" s="51"/>
    <row r="224" ht="13.5" customHeight="1" s="51"/>
    <row r="225" ht="13.5" customHeight="1" s="51"/>
    <row r="226" ht="13.5" customHeight="1" s="51"/>
    <row r="227" ht="13.5" customHeight="1" s="51"/>
    <row r="228" ht="13.5" customHeight="1" s="51"/>
    <row r="229" ht="13.5" customHeight="1" s="51"/>
    <row r="230" ht="13.5" customHeight="1" s="51"/>
    <row r="231" ht="13.5" customHeight="1" s="51"/>
    <row r="232" ht="13.5" customHeight="1" s="51"/>
    <row r="233" ht="13.5" customHeight="1" s="51"/>
    <row r="234" ht="13.5" customHeight="1" s="51"/>
    <row r="235" ht="13.5" customHeight="1" s="51"/>
    <row r="236" ht="13.5" customHeight="1" s="51"/>
    <row r="237" ht="13.5" customHeight="1" s="51"/>
    <row r="238" ht="13.5" customHeight="1" s="51"/>
    <row r="239" ht="13.5" customHeight="1" s="51"/>
    <row r="240" ht="13.5" customHeight="1" s="51"/>
    <row r="241" ht="13.5" customHeight="1" s="51"/>
    <row r="242" ht="13.5" customHeight="1" s="51"/>
    <row r="243" ht="13.5" customHeight="1" s="51"/>
    <row r="244" ht="13.5" customHeight="1" s="51"/>
    <row r="245" ht="13.5" customHeight="1" s="51"/>
    <row r="246" ht="13.5" customHeight="1" s="51"/>
    <row r="247" ht="13.5" customHeight="1" s="51"/>
    <row r="248" ht="13.5" customHeight="1" s="51"/>
    <row r="249" ht="13.5" customHeight="1" s="51"/>
    <row r="250" ht="13.5" customHeight="1" s="51"/>
    <row r="251" ht="13.5" customHeight="1" s="51"/>
    <row r="252" ht="13.5" customHeight="1" s="51"/>
    <row r="253" ht="13.5" customHeight="1" s="51"/>
    <row r="254" ht="13.5" customHeight="1" s="51"/>
    <row r="255" ht="13.5" customHeight="1" s="51"/>
    <row r="256" ht="13.5" customHeight="1" s="51"/>
    <row r="257" ht="13.5" customHeight="1" s="51"/>
    <row r="258" ht="13.5" customHeight="1" s="51"/>
    <row r="259" ht="13.5" customHeight="1" s="51"/>
    <row r="260" ht="13.5" customHeight="1" s="51"/>
    <row r="261" ht="13.5" customHeight="1" s="51"/>
    <row r="262" ht="13.5" customHeight="1" s="51"/>
    <row r="263" ht="13.5" customHeight="1" s="51"/>
    <row r="264" ht="13.5" customHeight="1" s="51"/>
    <row r="265" ht="13.5" customHeight="1" s="51"/>
    <row r="266" ht="13.5" customHeight="1" s="51"/>
    <row r="267" ht="13.5" customHeight="1" s="51"/>
    <row r="268" ht="13.5" customHeight="1" s="51"/>
    <row r="269" ht="13.5" customHeight="1" s="51"/>
    <row r="270" ht="13.5" customHeight="1" s="51"/>
    <row r="271" ht="13.5" customHeight="1" s="51"/>
    <row r="272" ht="13.5" customHeight="1" s="51"/>
    <row r="273" ht="13.5" customHeight="1" s="51"/>
    <row r="274" ht="13.5" customHeight="1" s="51"/>
    <row r="275" ht="13.5" customHeight="1" s="51"/>
    <row r="276" ht="13.5" customHeight="1" s="51"/>
    <row r="277" ht="13.5" customHeight="1" s="51"/>
    <row r="278" ht="13.5" customHeight="1" s="51"/>
    <row r="279" ht="13.5" customHeight="1" s="51"/>
    <row r="280" ht="13.5" customHeight="1" s="51"/>
    <row r="281" ht="13.5" customHeight="1" s="51"/>
    <row r="282" ht="13.5" customHeight="1" s="51"/>
    <row r="283" ht="13.5" customHeight="1" s="51"/>
    <row r="284" ht="13.5" customHeight="1" s="51"/>
    <row r="285" ht="13.5" customHeight="1" s="51"/>
    <row r="286" ht="13.5" customHeight="1" s="51"/>
    <row r="287" ht="13.5" customHeight="1" s="51"/>
    <row r="288" ht="13.5" customHeight="1" s="51"/>
    <row r="289" ht="13.5" customHeight="1" s="51"/>
    <row r="290" ht="13.5" customHeight="1" s="51"/>
    <row r="291" ht="13.5" customHeight="1" s="51"/>
    <row r="292" ht="13.5" customHeight="1" s="51"/>
    <row r="293" ht="13.5" customHeight="1" s="51"/>
    <row r="294" ht="13.5" customHeight="1" s="51"/>
    <row r="295" ht="13.5" customHeight="1" s="51"/>
    <row r="296" ht="13.5" customHeight="1" s="51"/>
    <row r="297" ht="13.5" customHeight="1" s="51"/>
    <row r="298" ht="13.5" customHeight="1" s="51"/>
    <row r="299" ht="13.5" customHeight="1" s="51"/>
    <row r="300" ht="13.5" customHeight="1" s="51"/>
    <row r="301" ht="13.5" customHeight="1" s="51"/>
    <row r="302" ht="13.5" customHeight="1" s="51"/>
    <row r="303" ht="13.5" customHeight="1" s="51"/>
    <row r="304" ht="13.5" customHeight="1" s="51"/>
    <row r="305" ht="13.5" customHeight="1" s="51"/>
    <row r="306" ht="13.5" customHeight="1" s="51"/>
    <row r="307" ht="13.5" customHeight="1" s="51"/>
    <row r="308" ht="13.5" customHeight="1" s="51"/>
    <row r="309" ht="13.5" customHeight="1" s="51"/>
    <row r="310" ht="13.5" customHeight="1" s="51"/>
    <row r="311" ht="13.5" customHeight="1" s="51"/>
    <row r="312" ht="13.5" customHeight="1" s="51"/>
    <row r="313" ht="13.5" customHeight="1" s="51"/>
    <row r="314" ht="13.5" customHeight="1" s="51"/>
    <row r="315" ht="13.5" customHeight="1" s="51"/>
    <row r="316" ht="13.5" customHeight="1" s="51"/>
    <row r="317" ht="13.5" customHeight="1" s="51"/>
    <row r="318" ht="13.5" customHeight="1" s="51"/>
    <row r="319" ht="13.5" customHeight="1" s="51"/>
    <row r="320" ht="13.5" customHeight="1" s="51"/>
    <row r="321" ht="13.5" customHeight="1" s="51"/>
    <row r="322" ht="13.5" customHeight="1" s="51"/>
    <row r="323" ht="13.5" customHeight="1" s="51"/>
    <row r="324" ht="13.5" customHeight="1" s="51"/>
    <row r="325" ht="13.5" customHeight="1" s="51"/>
    <row r="326" ht="13.5" customHeight="1" s="51"/>
    <row r="327" ht="13.5" customHeight="1" s="51"/>
    <row r="328" ht="13.5" customHeight="1" s="51"/>
    <row r="329" ht="13.5" customHeight="1" s="51"/>
    <row r="330" ht="13.5" customHeight="1" s="51"/>
    <row r="331" ht="13.5" customHeight="1" s="51"/>
    <row r="332" ht="13.5" customHeight="1" s="51"/>
    <row r="333" ht="13.5" customHeight="1" s="51"/>
    <row r="334" ht="13.5" customHeight="1" s="51"/>
    <row r="335" ht="13.5" customHeight="1" s="51"/>
    <row r="336" ht="13.5" customHeight="1" s="51"/>
    <row r="337" ht="13.5" customHeight="1" s="51"/>
    <row r="338" ht="13.5" customHeight="1" s="51"/>
    <row r="339" ht="13.5" customHeight="1" s="51"/>
    <row r="340" ht="13.5" customHeight="1" s="51"/>
    <row r="341" ht="13.5" customHeight="1" s="51"/>
    <row r="342" ht="13.5" customHeight="1" s="51"/>
    <row r="343" ht="13.5" customHeight="1" s="51"/>
    <row r="344" ht="13.5" customHeight="1" s="51"/>
    <row r="345" ht="13.5" customHeight="1" s="51"/>
    <row r="346" ht="13.5" customHeight="1" s="51"/>
    <row r="347" ht="13.5" customHeight="1" s="51"/>
    <row r="348" ht="13.5" customHeight="1" s="51"/>
    <row r="349" ht="13.5" customHeight="1" s="51"/>
    <row r="350" ht="13.5" customHeight="1" s="51"/>
    <row r="351" ht="13.5" customHeight="1" s="51"/>
    <row r="352" ht="13.5" customHeight="1" s="51"/>
    <row r="353" ht="13.5" customHeight="1" s="51"/>
    <row r="354" ht="13.5" customHeight="1" s="51"/>
    <row r="355" ht="13.5" customHeight="1" s="51"/>
    <row r="356" ht="13.5" customHeight="1" s="51"/>
    <row r="357" ht="13.5" customHeight="1" s="51"/>
    <row r="358" ht="13.5" customHeight="1" s="51"/>
    <row r="359" ht="13.5" customHeight="1" s="51"/>
    <row r="360" ht="13.5" customHeight="1" s="51"/>
    <row r="361" ht="13.5" customHeight="1" s="51"/>
    <row r="362" ht="13.5" customHeight="1" s="51"/>
    <row r="363" ht="13.5" customHeight="1" s="51"/>
    <row r="364" ht="13.5" customHeight="1" s="51"/>
    <row r="365" ht="13.5" customHeight="1" s="51"/>
    <row r="366" ht="13.5" customHeight="1" s="51"/>
    <row r="367" ht="13.5" customHeight="1" s="51"/>
    <row r="368" ht="13.5" customHeight="1" s="51"/>
    <row r="369" ht="13.5" customHeight="1" s="51"/>
    <row r="370" ht="13.5" customHeight="1" s="51"/>
    <row r="371" ht="13.5" customHeight="1" s="51"/>
    <row r="372" ht="13.5" customHeight="1" s="51"/>
    <row r="373" ht="13.5" customHeight="1" s="51"/>
    <row r="374" ht="13.5" customHeight="1" s="51"/>
    <row r="375" ht="13.5" customHeight="1" s="51"/>
    <row r="376" ht="13.5" customHeight="1" s="51"/>
    <row r="377" ht="13.5" customHeight="1" s="51"/>
    <row r="378" ht="13.5" customHeight="1" s="51"/>
    <row r="379" ht="13.5" customHeight="1" s="51"/>
    <row r="380" ht="13.5" customHeight="1" s="51"/>
    <row r="381" ht="13.5" customHeight="1" s="51"/>
    <row r="382" ht="13.5" customHeight="1" s="51"/>
    <row r="383" ht="13.5" customHeight="1" s="51"/>
    <row r="384" ht="13.5" customHeight="1" s="51"/>
    <row r="385" ht="13.5" customHeight="1" s="51"/>
    <row r="386" ht="13.5" customHeight="1" s="51"/>
    <row r="387" ht="13.5" customHeight="1" s="51"/>
    <row r="388" ht="13.5" customHeight="1" s="51"/>
    <row r="389" ht="13.5" customHeight="1" s="51"/>
    <row r="390" ht="13.5" customHeight="1" s="51"/>
    <row r="391" ht="13.5" customHeight="1" s="51"/>
    <row r="392" ht="13.5" customHeight="1" s="51"/>
    <row r="393" ht="13.5" customHeight="1" s="51"/>
    <row r="394" ht="13.5" customHeight="1" s="51"/>
    <row r="395" ht="13.5" customHeight="1" s="51"/>
    <row r="396" ht="13.5" customHeight="1" s="51"/>
    <row r="397" ht="13.5" customHeight="1" s="51"/>
    <row r="398" ht="13.5" customHeight="1" s="51"/>
    <row r="399" ht="13.5" customHeight="1" s="51"/>
    <row r="400" ht="13.5" customHeight="1" s="51"/>
    <row r="401" ht="13.5" customHeight="1" s="51"/>
    <row r="402" ht="13.5" customHeight="1" s="51"/>
    <row r="403" ht="13.5" customHeight="1" s="51"/>
    <row r="404" ht="13.5" customHeight="1" s="51"/>
    <row r="405" ht="13.5" customHeight="1" s="51"/>
    <row r="406" ht="13.5" customHeight="1" s="51"/>
    <row r="407" ht="13.5" customHeight="1" s="51"/>
    <row r="408" ht="13.5" customHeight="1" s="51"/>
    <row r="409" ht="13.5" customHeight="1" s="51"/>
    <row r="410" ht="13.5" customHeight="1" s="51"/>
    <row r="411" ht="13.5" customHeight="1" s="51"/>
    <row r="412" ht="13.5" customHeight="1" s="51"/>
    <row r="413" ht="13.5" customHeight="1" s="51"/>
    <row r="414" ht="13.5" customHeight="1" s="51"/>
    <row r="415" ht="13.5" customHeight="1" s="51"/>
    <row r="416" ht="13.5" customHeight="1" s="51"/>
    <row r="417" ht="13.5" customHeight="1" s="51"/>
    <row r="418" ht="13.5" customHeight="1" s="51"/>
    <row r="419" ht="13.5" customHeight="1" s="51"/>
    <row r="420" ht="13.5" customHeight="1" s="51"/>
    <row r="421" ht="13.5" customHeight="1" s="51"/>
    <row r="422" ht="13.5" customHeight="1" s="51"/>
    <row r="423" ht="13.5" customHeight="1" s="51"/>
    <row r="424" ht="13.5" customHeight="1" s="51"/>
    <row r="425" ht="13.5" customHeight="1" s="51"/>
    <row r="426" ht="13.5" customHeight="1" s="51"/>
    <row r="427" ht="13.5" customHeight="1" s="51"/>
    <row r="428" ht="13.5" customHeight="1" s="51"/>
    <row r="429" ht="13.5" customHeight="1" s="51"/>
    <row r="430" ht="13.5" customHeight="1" s="51"/>
    <row r="431" ht="13.5" customHeight="1" s="51"/>
    <row r="432" ht="13.5" customHeight="1" s="51"/>
    <row r="433" ht="13.5" customHeight="1" s="51"/>
    <row r="434" ht="13.5" customHeight="1" s="51"/>
    <row r="435" ht="13.5" customHeight="1" s="51"/>
    <row r="436" ht="13.5" customHeight="1" s="51"/>
    <row r="437" ht="13.5" customHeight="1" s="51"/>
    <row r="438" ht="13.5" customHeight="1" s="51"/>
    <row r="439" ht="13.5" customHeight="1" s="51"/>
    <row r="440" ht="13.5" customHeight="1" s="51"/>
    <row r="441" ht="13.5" customHeight="1" s="51"/>
    <row r="442" ht="13.5" customHeight="1" s="51"/>
    <row r="443" ht="13.5" customHeight="1" s="51"/>
    <row r="444" ht="13.5" customHeight="1" s="51"/>
    <row r="445" ht="13.5" customHeight="1" s="51"/>
    <row r="446" ht="13.5" customHeight="1" s="51"/>
    <row r="447" ht="13.5" customHeight="1" s="51"/>
    <row r="448" ht="13.5" customHeight="1" s="51"/>
    <row r="449" ht="13.5" customHeight="1" s="51"/>
    <row r="450" ht="13.5" customHeight="1" s="51"/>
    <row r="451" ht="13.5" customHeight="1" s="51"/>
    <row r="452" ht="13.5" customHeight="1" s="51"/>
    <row r="453" ht="13.5" customHeight="1" s="51"/>
    <row r="454" ht="13.5" customHeight="1" s="51"/>
    <row r="455" ht="13.5" customHeight="1" s="51"/>
    <row r="456" ht="13.5" customHeight="1" s="51"/>
    <row r="457" ht="13.5" customHeight="1" s="51"/>
    <row r="458" ht="13.5" customHeight="1" s="51"/>
    <row r="459" ht="13.5" customHeight="1" s="51"/>
    <row r="460" ht="13.5" customHeight="1" s="51"/>
    <row r="461" ht="13.5" customHeight="1" s="51"/>
    <row r="462" ht="13.5" customHeight="1" s="51"/>
    <row r="463" ht="13.5" customHeight="1" s="51"/>
    <row r="464" ht="13.5" customHeight="1" s="51"/>
    <row r="465" ht="13.5" customHeight="1" s="51"/>
    <row r="466" ht="13.5" customHeight="1" s="51"/>
    <row r="467" ht="13.5" customHeight="1" s="51"/>
    <row r="468" ht="13.5" customHeight="1" s="51"/>
    <row r="469" ht="13.5" customHeight="1" s="51"/>
    <row r="470" ht="13.5" customHeight="1" s="51"/>
    <row r="471" ht="13.5" customHeight="1" s="51"/>
    <row r="472" ht="13.5" customHeight="1" s="51"/>
    <row r="473" ht="13.5" customHeight="1" s="51"/>
    <row r="474" ht="13.5" customHeight="1" s="51"/>
    <row r="475" ht="13.5" customHeight="1" s="51"/>
    <row r="476" ht="13.5" customHeight="1" s="51"/>
    <row r="477" ht="13.5" customHeight="1" s="51"/>
    <row r="478" ht="13.5" customHeight="1" s="51"/>
    <row r="479" ht="13.5" customHeight="1" s="51"/>
    <row r="480" ht="13.5" customHeight="1" s="51"/>
    <row r="481" ht="13.5" customHeight="1" s="51"/>
    <row r="482" ht="13.5" customHeight="1" s="51"/>
    <row r="483" ht="13.5" customHeight="1" s="51"/>
    <row r="484" ht="13.5" customHeight="1" s="51"/>
    <row r="485" ht="13.5" customHeight="1" s="51"/>
    <row r="486" ht="13.5" customHeight="1" s="51"/>
    <row r="487" ht="13.5" customHeight="1" s="51"/>
    <row r="488" ht="13.5" customHeight="1" s="51"/>
    <row r="489" ht="13.5" customHeight="1" s="51"/>
    <row r="490" ht="13.5" customHeight="1" s="51"/>
    <row r="491" ht="13.5" customHeight="1" s="51"/>
    <row r="492" ht="13.5" customHeight="1" s="51"/>
    <row r="493" ht="13.5" customHeight="1" s="51"/>
    <row r="494" ht="13.5" customHeight="1" s="51"/>
    <row r="495" ht="13.5" customHeight="1" s="51"/>
    <row r="496" ht="13.5" customHeight="1" s="51"/>
    <row r="497" ht="13.5" customHeight="1" s="51"/>
    <row r="498" ht="13.5" customHeight="1" s="51"/>
    <row r="499" ht="13.5" customHeight="1" s="51"/>
    <row r="500" ht="13.5" customHeight="1" s="51"/>
    <row r="501" ht="13.5" customHeight="1" s="51"/>
    <row r="502" ht="13.5" customHeight="1" s="51"/>
    <row r="503" ht="13.5" customHeight="1" s="51"/>
    <row r="504" ht="13.5" customHeight="1" s="51"/>
    <row r="505" ht="13.5" customHeight="1" s="51"/>
    <row r="506" ht="13.5" customHeight="1" s="51"/>
    <row r="507" ht="13.5" customHeight="1" s="51"/>
    <row r="508" ht="13.5" customHeight="1" s="51"/>
    <row r="509" ht="13.5" customHeight="1" s="51"/>
    <row r="510" ht="13.5" customHeight="1" s="51"/>
    <row r="511" ht="13.5" customHeight="1" s="51"/>
    <row r="512" ht="13.5" customHeight="1" s="51"/>
    <row r="513" ht="13.5" customHeight="1" s="51"/>
    <row r="514" ht="13.5" customHeight="1" s="51"/>
    <row r="515" ht="13.5" customHeight="1" s="51"/>
    <row r="516" ht="13.5" customHeight="1" s="51"/>
    <row r="517" ht="13.5" customHeight="1" s="51"/>
    <row r="518" ht="13.5" customHeight="1" s="51"/>
    <row r="519" ht="13.5" customHeight="1" s="51"/>
    <row r="520" ht="13.5" customHeight="1" s="51"/>
    <row r="521" ht="13.5" customHeight="1" s="51"/>
    <row r="522" ht="13.5" customHeight="1" s="51"/>
    <row r="523" ht="13.5" customHeight="1" s="51"/>
    <row r="524" ht="13.5" customHeight="1" s="51"/>
    <row r="525" ht="13.5" customHeight="1" s="51"/>
    <row r="526" ht="13.5" customHeight="1" s="51"/>
    <row r="527" ht="13.5" customHeight="1" s="51"/>
    <row r="528" ht="13.5" customHeight="1" s="51"/>
    <row r="529" ht="13.5" customHeight="1" s="51"/>
    <row r="530" ht="13.5" customHeight="1" s="51"/>
    <row r="531" ht="13.5" customHeight="1" s="51"/>
    <row r="532" ht="13.5" customHeight="1" s="51"/>
    <row r="533" ht="13.5" customHeight="1" s="51"/>
    <row r="534" ht="13.5" customHeight="1" s="51"/>
    <row r="535" ht="13.5" customHeight="1" s="51"/>
    <row r="536" ht="13.5" customHeight="1" s="51"/>
    <row r="537" ht="13.5" customHeight="1" s="51"/>
    <row r="538" ht="13.5" customHeight="1" s="51"/>
    <row r="539" ht="13.5" customHeight="1" s="51"/>
    <row r="540" ht="13.5" customHeight="1" s="51"/>
    <row r="541" ht="13.5" customHeight="1" s="51"/>
    <row r="542" ht="13.5" customHeight="1" s="51"/>
    <row r="543" ht="13.5" customHeight="1" s="51"/>
    <row r="544" ht="13.5" customHeight="1" s="51"/>
    <row r="545" ht="13.5" customHeight="1" s="51"/>
    <row r="546" ht="13.5" customHeight="1" s="51"/>
    <row r="547" ht="13.5" customHeight="1" s="51"/>
    <row r="548" ht="13.5" customHeight="1" s="51"/>
    <row r="549" ht="13.5" customHeight="1" s="51"/>
    <row r="550" ht="13.5" customHeight="1" s="51"/>
    <row r="551" ht="13.5" customHeight="1" s="51"/>
    <row r="552" ht="13.5" customHeight="1" s="51"/>
    <row r="553" ht="13.5" customHeight="1" s="51"/>
    <row r="554" ht="13.5" customHeight="1" s="51"/>
    <row r="555" ht="13.5" customHeight="1" s="51"/>
    <row r="556" ht="13.5" customHeight="1" s="51"/>
    <row r="557" ht="13.5" customHeight="1" s="51"/>
    <row r="558" ht="13.5" customHeight="1" s="51"/>
    <row r="559" ht="13.5" customHeight="1" s="51"/>
    <row r="560" ht="13.5" customHeight="1" s="51"/>
    <row r="561" ht="13.5" customHeight="1" s="51"/>
    <row r="562" ht="13.5" customHeight="1" s="51"/>
    <row r="563" ht="13.5" customHeight="1" s="51"/>
    <row r="564" ht="13.5" customHeight="1" s="51"/>
    <row r="565" ht="13.5" customHeight="1" s="51"/>
    <row r="566" ht="13.5" customHeight="1" s="51"/>
    <row r="567" ht="13.5" customHeight="1" s="51"/>
    <row r="568" ht="13.5" customHeight="1" s="51"/>
    <row r="569" ht="13.5" customHeight="1" s="51"/>
    <row r="570" ht="13.5" customHeight="1" s="51"/>
    <row r="571" ht="13.5" customHeight="1" s="51"/>
    <row r="572" ht="13.5" customHeight="1" s="51"/>
    <row r="573" ht="13.5" customHeight="1" s="51"/>
    <row r="574" ht="13.5" customHeight="1" s="51"/>
    <row r="575" ht="13.5" customHeight="1" s="51"/>
    <row r="576" ht="13.5" customHeight="1" s="51"/>
    <row r="577" ht="13.5" customHeight="1" s="51"/>
    <row r="578" ht="13.5" customHeight="1" s="51"/>
    <row r="579" ht="13.5" customHeight="1" s="51"/>
    <row r="580" ht="13.5" customHeight="1" s="51"/>
    <row r="581" ht="13.5" customHeight="1" s="51"/>
    <row r="582" ht="13.5" customHeight="1" s="51"/>
    <row r="583" ht="13.5" customHeight="1" s="51"/>
    <row r="584" ht="13.5" customHeight="1" s="51"/>
    <row r="585" ht="13.5" customHeight="1" s="51"/>
    <row r="586" ht="13.5" customHeight="1" s="51"/>
    <row r="587" ht="13.5" customHeight="1" s="51"/>
    <row r="588" ht="13.5" customHeight="1" s="51"/>
    <row r="589" ht="13.5" customHeight="1" s="51"/>
    <row r="590" ht="13.5" customHeight="1" s="51"/>
    <row r="591" ht="13.5" customHeight="1" s="51"/>
    <row r="592" ht="13.5" customHeight="1" s="51"/>
    <row r="593" ht="13.5" customHeight="1" s="51"/>
    <row r="594" ht="13.5" customHeight="1" s="51"/>
    <row r="595" ht="13.5" customHeight="1" s="51"/>
    <row r="596" ht="13.5" customHeight="1" s="51"/>
    <row r="597" ht="13.5" customHeight="1" s="51"/>
    <row r="598" ht="13.5" customHeight="1" s="51"/>
    <row r="599" ht="13.5" customHeight="1" s="51"/>
    <row r="600" ht="13.5" customHeight="1" s="51"/>
    <row r="601" ht="13.5" customHeight="1" s="51"/>
    <row r="602" ht="13.5" customHeight="1" s="51"/>
    <row r="603" ht="13.5" customHeight="1" s="51"/>
    <row r="604" ht="13.5" customHeight="1" s="51"/>
    <row r="605" ht="13.5" customHeight="1" s="51"/>
    <row r="606" ht="13.5" customHeight="1" s="51"/>
    <row r="607" ht="13.5" customHeight="1" s="51"/>
    <row r="608" ht="13.5" customHeight="1" s="51"/>
    <row r="609" ht="13.5" customHeight="1" s="51"/>
    <row r="610" ht="13.5" customHeight="1" s="51"/>
    <row r="611" ht="13.5" customHeight="1" s="51"/>
    <row r="612" ht="13.5" customHeight="1" s="51"/>
    <row r="613" ht="13.5" customHeight="1" s="51"/>
    <row r="614" ht="13.5" customHeight="1" s="51"/>
    <row r="615" ht="13.5" customHeight="1" s="51"/>
    <row r="616" ht="13.5" customHeight="1" s="51"/>
    <row r="617" ht="13.5" customHeight="1" s="51"/>
    <row r="618" ht="13.5" customHeight="1" s="51"/>
    <row r="619" ht="13.5" customHeight="1" s="51"/>
    <row r="620" ht="13.5" customHeight="1" s="51"/>
    <row r="621" ht="13.5" customHeight="1" s="51"/>
    <row r="622" ht="13.5" customHeight="1" s="51"/>
    <row r="623" ht="13.5" customHeight="1" s="51"/>
    <row r="624" ht="13.5" customHeight="1" s="51"/>
    <row r="625" ht="13.5" customHeight="1" s="51"/>
    <row r="626" ht="13.5" customHeight="1" s="51"/>
    <row r="627" ht="13.5" customHeight="1" s="51"/>
    <row r="628" ht="13.5" customHeight="1" s="51"/>
    <row r="629" ht="13.5" customHeight="1" s="51"/>
    <row r="630" ht="13.5" customHeight="1" s="51"/>
    <row r="631" ht="13.5" customHeight="1" s="51"/>
    <row r="632" ht="13.5" customHeight="1" s="51"/>
    <row r="633" ht="13.5" customHeight="1" s="51"/>
    <row r="634" ht="13.5" customHeight="1" s="51"/>
    <row r="635" ht="13.5" customHeight="1" s="51"/>
    <row r="636" ht="13.5" customHeight="1" s="51"/>
    <row r="637" ht="13.5" customHeight="1" s="51"/>
    <row r="638" ht="13.5" customHeight="1" s="51"/>
    <row r="639" ht="13.5" customHeight="1" s="51"/>
    <row r="640" ht="13.5" customHeight="1" s="51"/>
    <row r="641" ht="13.5" customHeight="1" s="51"/>
    <row r="642" ht="13.5" customHeight="1" s="51"/>
    <row r="643" ht="13.5" customHeight="1" s="51"/>
    <row r="644" ht="13.5" customHeight="1" s="51"/>
    <row r="645" ht="13.5" customHeight="1" s="51"/>
    <row r="646" ht="13.5" customHeight="1" s="51"/>
    <row r="647" ht="13.5" customHeight="1" s="51"/>
    <row r="648" ht="13.5" customHeight="1" s="51"/>
    <row r="649" ht="13.5" customHeight="1" s="51"/>
    <row r="650" ht="13.5" customHeight="1" s="51"/>
    <row r="651" ht="13.5" customHeight="1" s="51"/>
    <row r="652" ht="13.5" customHeight="1" s="51"/>
    <row r="653" ht="13.5" customHeight="1" s="51"/>
    <row r="654" ht="13.5" customHeight="1" s="51"/>
    <row r="655" ht="13.5" customHeight="1" s="51"/>
    <row r="656" ht="13.5" customHeight="1" s="51"/>
    <row r="657" ht="13.5" customHeight="1" s="51"/>
    <row r="658" ht="13.5" customHeight="1" s="51"/>
    <row r="659" ht="13.5" customHeight="1" s="51"/>
    <row r="660" ht="13.5" customHeight="1" s="51"/>
    <row r="661" ht="13.5" customHeight="1" s="51"/>
    <row r="662" ht="13.5" customHeight="1" s="51"/>
    <row r="663" ht="13.5" customHeight="1" s="51"/>
    <row r="664" ht="13.5" customHeight="1" s="51"/>
    <row r="665" ht="13.5" customHeight="1" s="51"/>
    <row r="666" ht="13.5" customHeight="1" s="51"/>
    <row r="667" ht="13.5" customHeight="1" s="51"/>
    <row r="668" ht="13.5" customHeight="1" s="51"/>
    <row r="669" ht="13.5" customHeight="1" s="51"/>
    <row r="670" ht="13.5" customHeight="1" s="51"/>
    <row r="671" ht="13.5" customHeight="1" s="51"/>
    <row r="672" ht="13.5" customHeight="1" s="51"/>
    <row r="673" ht="13.5" customHeight="1" s="51"/>
    <row r="674" ht="13.5" customHeight="1" s="51"/>
    <row r="675" ht="13.5" customHeight="1" s="51"/>
    <row r="676" ht="13.5" customHeight="1" s="51"/>
    <row r="677" ht="13.5" customHeight="1" s="51"/>
    <row r="678" ht="13.5" customHeight="1" s="51"/>
    <row r="679" ht="13.5" customHeight="1" s="51"/>
    <row r="680" ht="13.5" customHeight="1" s="51"/>
    <row r="681" ht="13.5" customHeight="1" s="51"/>
    <row r="682" ht="13.5" customHeight="1" s="51"/>
    <row r="683" ht="13.5" customHeight="1" s="51"/>
    <row r="684" ht="13.5" customHeight="1" s="51"/>
    <row r="685" ht="13.5" customHeight="1" s="51"/>
    <row r="686" ht="13.5" customHeight="1" s="51"/>
    <row r="687" ht="13.5" customHeight="1" s="51"/>
    <row r="688" ht="13.5" customHeight="1" s="51"/>
    <row r="689" ht="13.5" customHeight="1" s="51"/>
    <row r="690" ht="13.5" customHeight="1" s="51"/>
    <row r="691" ht="13.5" customHeight="1" s="51"/>
    <row r="692" ht="13.5" customHeight="1" s="51"/>
    <row r="693" ht="13.5" customHeight="1" s="51"/>
    <row r="694" ht="13.5" customHeight="1" s="51"/>
    <row r="695" ht="13.5" customHeight="1" s="51"/>
    <row r="696" ht="13.5" customHeight="1" s="51"/>
    <row r="697" ht="13.5" customHeight="1" s="51"/>
    <row r="698" ht="13.5" customHeight="1" s="51"/>
    <row r="699" ht="13.5" customHeight="1" s="51"/>
    <row r="700" ht="13.5" customHeight="1" s="51"/>
    <row r="701" ht="13.5" customHeight="1" s="51"/>
    <row r="702" ht="13.5" customHeight="1" s="51"/>
    <row r="703" ht="13.5" customHeight="1" s="51"/>
    <row r="704" ht="13.5" customHeight="1" s="51"/>
    <row r="705" ht="13.5" customHeight="1" s="51"/>
    <row r="706" ht="13.5" customHeight="1" s="51"/>
    <row r="707" ht="13.5" customHeight="1" s="51"/>
    <row r="708" ht="13.5" customHeight="1" s="51"/>
    <row r="709" ht="13.5" customHeight="1" s="51"/>
    <row r="710" ht="13.5" customHeight="1" s="51"/>
    <row r="711" ht="13.5" customHeight="1" s="51"/>
    <row r="712" ht="13.5" customHeight="1" s="51"/>
    <row r="713" ht="13.5" customHeight="1" s="51"/>
    <row r="714" ht="13.5" customHeight="1" s="51"/>
    <row r="715" ht="13.5" customHeight="1" s="51"/>
    <row r="716" ht="13.5" customHeight="1" s="51"/>
    <row r="717" ht="13.5" customHeight="1" s="51"/>
    <row r="718" ht="13.5" customHeight="1" s="51"/>
    <row r="719" ht="13.5" customHeight="1" s="51"/>
    <row r="720" ht="13.5" customHeight="1" s="51"/>
    <row r="721" ht="13.5" customHeight="1" s="51"/>
    <row r="722" ht="13.5" customHeight="1" s="51"/>
    <row r="723" ht="13.5" customHeight="1" s="51"/>
    <row r="724" ht="13.5" customHeight="1" s="51"/>
    <row r="725" ht="13.5" customHeight="1" s="51"/>
    <row r="726" ht="13.5" customHeight="1" s="51"/>
    <row r="727" ht="13.5" customHeight="1" s="51"/>
    <row r="728" ht="13.5" customHeight="1" s="51"/>
    <row r="729" ht="13.5" customHeight="1" s="51"/>
    <row r="730" ht="13.5" customHeight="1" s="51"/>
    <row r="731" ht="13.5" customHeight="1" s="51"/>
    <row r="732" ht="13.5" customHeight="1" s="51"/>
    <row r="733" ht="13.5" customHeight="1" s="51"/>
    <row r="734" ht="13.5" customHeight="1" s="51"/>
    <row r="735" ht="13.5" customHeight="1" s="51"/>
    <row r="736" ht="13.5" customHeight="1" s="51"/>
    <row r="737" ht="13.5" customHeight="1" s="51"/>
    <row r="738" ht="13.5" customHeight="1" s="51"/>
    <row r="739" ht="13.5" customHeight="1" s="51"/>
    <row r="740" ht="13.5" customHeight="1" s="51"/>
    <row r="741" ht="13.5" customHeight="1" s="51"/>
    <row r="742" ht="13.5" customHeight="1" s="51"/>
    <row r="743" ht="13.5" customHeight="1" s="51"/>
    <row r="744" ht="13.5" customHeight="1" s="51"/>
    <row r="745" ht="13.5" customHeight="1" s="51"/>
    <row r="746" ht="13.5" customHeight="1" s="51"/>
    <row r="747" ht="13.5" customHeight="1" s="51"/>
    <row r="748" ht="13.5" customHeight="1" s="51"/>
    <row r="749" ht="13.5" customHeight="1" s="51"/>
    <row r="750" ht="13.5" customHeight="1" s="51"/>
    <row r="751" ht="13.5" customHeight="1" s="51"/>
    <row r="752" ht="13.5" customHeight="1" s="51"/>
    <row r="753" ht="13.5" customHeight="1" s="51"/>
    <row r="754" ht="13.5" customHeight="1" s="51"/>
    <row r="755" ht="13.5" customHeight="1" s="51"/>
    <row r="756" ht="13.5" customHeight="1" s="51"/>
    <row r="757" ht="13.5" customHeight="1" s="51"/>
    <row r="758" ht="13.5" customHeight="1" s="51"/>
    <row r="759" ht="13.5" customHeight="1" s="51"/>
    <row r="760" ht="13.5" customHeight="1" s="51"/>
    <row r="761" ht="13.5" customHeight="1" s="51"/>
    <row r="762" ht="13.5" customHeight="1" s="51"/>
    <row r="763" ht="13.5" customHeight="1" s="51"/>
    <row r="764" ht="13.5" customHeight="1" s="51"/>
    <row r="765" ht="13.5" customHeight="1" s="51"/>
    <row r="766" ht="13.5" customHeight="1" s="51"/>
    <row r="767" ht="13.5" customHeight="1" s="51"/>
    <row r="768" ht="13.5" customHeight="1" s="51"/>
    <row r="769" ht="13.5" customHeight="1" s="51"/>
    <row r="770" ht="13.5" customHeight="1" s="51"/>
    <row r="771" ht="13.5" customHeight="1" s="51"/>
    <row r="772" ht="13.5" customHeight="1" s="51"/>
    <row r="773" ht="13.5" customHeight="1" s="51"/>
    <row r="774" ht="13.5" customHeight="1" s="51"/>
    <row r="775" ht="13.5" customHeight="1" s="51"/>
    <row r="776" ht="13.5" customHeight="1" s="51"/>
    <row r="777" ht="13.5" customHeight="1" s="51"/>
    <row r="778" ht="13.5" customHeight="1" s="51"/>
    <row r="779" ht="13.5" customHeight="1" s="51"/>
    <row r="780" ht="13.5" customHeight="1" s="51"/>
    <row r="781" ht="13.5" customHeight="1" s="51"/>
    <row r="782" ht="13.5" customHeight="1" s="51"/>
    <row r="783" ht="13.5" customHeight="1" s="51"/>
    <row r="784" ht="13.5" customHeight="1" s="51"/>
    <row r="785" ht="13.5" customHeight="1" s="51"/>
    <row r="786" ht="13.5" customHeight="1" s="51"/>
    <row r="787" ht="13.5" customHeight="1" s="51"/>
    <row r="788" ht="13.5" customHeight="1" s="51"/>
    <row r="789" ht="13.5" customHeight="1" s="51"/>
    <row r="790" ht="13.5" customHeight="1" s="51"/>
    <row r="791" ht="13.5" customHeight="1" s="51"/>
    <row r="792" ht="13.5" customHeight="1" s="51"/>
    <row r="793" ht="13.5" customHeight="1" s="51"/>
    <row r="794" ht="13.5" customHeight="1" s="51"/>
    <row r="795" ht="13.5" customHeight="1" s="51"/>
    <row r="796" ht="13.5" customHeight="1" s="51"/>
    <row r="797" ht="13.5" customHeight="1" s="51"/>
    <row r="798" ht="13.5" customHeight="1" s="51"/>
    <row r="799" ht="13.5" customHeight="1" s="51"/>
    <row r="800" ht="13.5" customHeight="1" s="51"/>
    <row r="801" ht="13.5" customHeight="1" s="51"/>
    <row r="802" ht="13.5" customHeight="1" s="51"/>
    <row r="803" ht="13.5" customHeight="1" s="51"/>
    <row r="804" ht="13.5" customHeight="1" s="51"/>
    <row r="805" ht="13.5" customHeight="1" s="51"/>
    <row r="806" ht="13.5" customHeight="1" s="51"/>
    <row r="807" ht="13.5" customHeight="1" s="51"/>
    <row r="808" ht="13.5" customHeight="1" s="51"/>
    <row r="809" ht="13.5" customHeight="1" s="51"/>
    <row r="810" ht="13.5" customHeight="1" s="51"/>
    <row r="811" ht="13.5" customHeight="1" s="51"/>
    <row r="812" ht="13.5" customHeight="1" s="51"/>
    <row r="813" ht="13.5" customHeight="1" s="51"/>
    <row r="814" ht="13.5" customHeight="1" s="51"/>
    <row r="815" ht="13.5" customHeight="1" s="51"/>
    <row r="816" ht="13.5" customHeight="1" s="51"/>
    <row r="817" ht="13.5" customHeight="1" s="51"/>
    <row r="818" ht="13.5" customHeight="1" s="51"/>
    <row r="819" ht="13.5" customHeight="1" s="51"/>
    <row r="820" ht="13.5" customHeight="1" s="51"/>
    <row r="821" ht="13.5" customHeight="1" s="51"/>
    <row r="822" ht="13.5" customHeight="1" s="51"/>
    <row r="823" ht="13.5" customHeight="1" s="51"/>
    <row r="824" ht="13.5" customHeight="1" s="51"/>
    <row r="825" ht="13.5" customHeight="1" s="51"/>
    <row r="826" ht="13.5" customHeight="1" s="51"/>
    <row r="827" ht="13.5" customHeight="1" s="51"/>
    <row r="828" ht="13.5" customHeight="1" s="51"/>
    <row r="829" ht="13.5" customHeight="1" s="51"/>
    <row r="830" ht="13.5" customHeight="1" s="51"/>
    <row r="831" ht="13.5" customHeight="1" s="51"/>
    <row r="832" ht="13.5" customHeight="1" s="51"/>
    <row r="833" ht="13.5" customHeight="1" s="51"/>
    <row r="834" ht="13.5" customHeight="1" s="51"/>
    <row r="835" ht="13.5" customHeight="1" s="51"/>
    <row r="836" ht="13.5" customHeight="1" s="51"/>
    <row r="837" ht="13.5" customHeight="1" s="51"/>
    <row r="838" ht="13.5" customHeight="1" s="51"/>
    <row r="839" ht="13.5" customHeight="1" s="51"/>
    <row r="840" ht="13.5" customHeight="1" s="51"/>
    <row r="841" ht="13.5" customHeight="1" s="51"/>
    <row r="842" ht="13.5" customHeight="1" s="51"/>
    <row r="843" ht="13.5" customHeight="1" s="51"/>
    <row r="844" ht="13.5" customHeight="1" s="51"/>
    <row r="845" ht="13.5" customHeight="1" s="51"/>
    <row r="846" ht="13.5" customHeight="1" s="51"/>
    <row r="847" ht="13.5" customHeight="1" s="51"/>
    <row r="848" ht="13.5" customHeight="1" s="51"/>
    <row r="849" ht="13.5" customHeight="1" s="51"/>
    <row r="850" ht="13.5" customHeight="1" s="51"/>
    <row r="851" ht="13.5" customHeight="1" s="51"/>
    <row r="852" ht="13.5" customHeight="1" s="51"/>
    <row r="853" ht="13.5" customHeight="1" s="51"/>
    <row r="854" ht="13.5" customHeight="1" s="51"/>
    <row r="855" ht="13.5" customHeight="1" s="51"/>
    <row r="856" ht="13.5" customHeight="1" s="51"/>
    <row r="857" ht="13.5" customHeight="1" s="51"/>
    <row r="858" ht="13.5" customHeight="1" s="51"/>
    <row r="859" ht="13.5" customHeight="1" s="51"/>
    <row r="860" ht="13.5" customHeight="1" s="51"/>
    <row r="861" ht="13.5" customHeight="1" s="51"/>
    <row r="862" ht="13.5" customHeight="1" s="51"/>
    <row r="863" ht="13.5" customHeight="1" s="51"/>
    <row r="864" ht="13.5" customHeight="1" s="51"/>
    <row r="865" ht="13.5" customHeight="1" s="51"/>
    <row r="866" ht="13.5" customHeight="1" s="51"/>
    <row r="867" ht="13.5" customHeight="1" s="51"/>
    <row r="868" ht="13.5" customHeight="1" s="51"/>
    <row r="869" ht="13.5" customHeight="1" s="51"/>
    <row r="870" ht="13.5" customHeight="1" s="51"/>
    <row r="871" ht="13.5" customHeight="1" s="51"/>
    <row r="872" ht="13.5" customHeight="1" s="51"/>
    <row r="873" ht="13.5" customHeight="1" s="51"/>
    <row r="874" ht="13.5" customHeight="1" s="51"/>
    <row r="875" ht="13.5" customHeight="1" s="51"/>
    <row r="876" ht="13.5" customHeight="1" s="51"/>
    <row r="877" ht="13.5" customHeight="1" s="51"/>
    <row r="878" ht="13.5" customHeight="1" s="51"/>
    <row r="879" ht="13.5" customHeight="1" s="51"/>
    <row r="880" ht="13.5" customHeight="1" s="51"/>
    <row r="881" ht="13.5" customHeight="1" s="51"/>
    <row r="882" ht="13.5" customHeight="1" s="51"/>
    <row r="883" ht="13.5" customHeight="1" s="51"/>
    <row r="884" ht="13.5" customHeight="1" s="51"/>
    <row r="885" ht="13.5" customHeight="1" s="51"/>
    <row r="886" ht="13.5" customHeight="1" s="51"/>
    <row r="887" ht="13.5" customHeight="1" s="51"/>
    <row r="888" ht="13.5" customHeight="1" s="51"/>
    <row r="889" ht="13.5" customHeight="1" s="51"/>
    <row r="890" ht="13.5" customHeight="1" s="51"/>
    <row r="891" ht="13.5" customHeight="1" s="51"/>
    <row r="892" ht="13.5" customHeight="1" s="51"/>
    <row r="893" ht="13.5" customHeight="1" s="51"/>
    <row r="894" ht="13.5" customHeight="1" s="51"/>
    <row r="895" ht="13.5" customHeight="1" s="51"/>
    <row r="896" ht="13.5" customHeight="1" s="51"/>
    <row r="897" ht="13.5" customHeight="1" s="51"/>
    <row r="898" ht="13.5" customHeight="1" s="51"/>
    <row r="899" ht="13.5" customHeight="1" s="51"/>
    <row r="900" ht="13.5" customHeight="1" s="51"/>
    <row r="901" ht="13.5" customHeight="1" s="51"/>
    <row r="902" ht="13.5" customHeight="1" s="51"/>
    <row r="903" ht="13.5" customHeight="1" s="51"/>
    <row r="904" ht="13.5" customHeight="1" s="51"/>
    <row r="905" ht="13.5" customHeight="1" s="51"/>
    <row r="906" ht="13.5" customHeight="1" s="51"/>
    <row r="907" ht="13.5" customHeight="1" s="51"/>
    <row r="908" ht="13.5" customHeight="1" s="51"/>
    <row r="909" ht="13.5" customHeight="1" s="51"/>
    <row r="910" ht="13.5" customHeight="1" s="51"/>
    <row r="911" ht="13.5" customHeight="1" s="51"/>
    <row r="912" ht="13.5" customHeight="1" s="51"/>
    <row r="913" ht="13.5" customHeight="1" s="51"/>
    <row r="914" ht="13.5" customHeight="1" s="51"/>
    <row r="915" ht="13.5" customHeight="1" s="51"/>
    <row r="916" ht="13.5" customHeight="1" s="51"/>
    <row r="917" ht="13.5" customHeight="1" s="51"/>
    <row r="918" ht="13.5" customHeight="1" s="51"/>
    <row r="919" ht="13.5" customHeight="1" s="51"/>
    <row r="920" ht="13.5" customHeight="1" s="51"/>
    <row r="921" ht="13.5" customHeight="1" s="51"/>
    <row r="922" ht="13.5" customHeight="1" s="51"/>
    <row r="923" ht="13.5" customHeight="1" s="51"/>
    <row r="924" ht="13.5" customHeight="1" s="51"/>
    <row r="925" ht="13.5" customHeight="1" s="51"/>
    <row r="926" ht="13.5" customHeight="1" s="51"/>
    <row r="927" ht="13.5" customHeight="1" s="51"/>
    <row r="928" ht="13.5" customHeight="1" s="51"/>
    <row r="929" ht="13.5" customHeight="1" s="51"/>
    <row r="930" ht="13.5" customHeight="1" s="51"/>
    <row r="931" ht="13.5" customHeight="1" s="51"/>
    <row r="932" ht="13.5" customHeight="1" s="51"/>
    <row r="933" ht="13.5" customHeight="1" s="51"/>
    <row r="934" ht="13.5" customHeight="1" s="51"/>
    <row r="935" ht="13.5" customHeight="1" s="51"/>
    <row r="936" ht="13.5" customHeight="1" s="51"/>
    <row r="937" ht="13.5" customHeight="1" s="51"/>
    <row r="938" ht="13.5" customHeight="1" s="51"/>
    <row r="939" ht="13.5" customHeight="1" s="51"/>
    <row r="940" ht="13.5" customHeight="1" s="51"/>
    <row r="941" ht="13.5" customHeight="1" s="51"/>
    <row r="942" ht="13.5" customHeight="1" s="51"/>
    <row r="943" ht="13.5" customHeight="1" s="51"/>
    <row r="944" ht="13.5" customHeight="1" s="51"/>
    <row r="945" ht="13.5" customHeight="1" s="51"/>
    <row r="946" ht="13.5" customHeight="1" s="51"/>
    <row r="947" ht="13.5" customHeight="1" s="51"/>
    <row r="948" ht="13.5" customHeight="1" s="51"/>
    <row r="949" ht="13.5" customHeight="1" s="51"/>
    <row r="950" ht="13.5" customHeight="1" s="51"/>
    <row r="951" ht="13.5" customHeight="1" s="51"/>
    <row r="952" ht="13.5" customHeight="1" s="51"/>
    <row r="953" ht="13.5" customHeight="1" s="51"/>
    <row r="954" ht="13.5" customHeight="1" s="51"/>
    <row r="955" ht="13.5" customHeight="1" s="51"/>
    <row r="956" ht="13.5" customHeight="1" s="51"/>
    <row r="957" ht="13.5" customHeight="1" s="51"/>
    <row r="958" ht="13.5" customHeight="1" s="51"/>
    <row r="959" ht="13.5" customHeight="1" s="51"/>
    <row r="960" ht="13.5" customHeight="1" s="51"/>
    <row r="961" ht="13.5" customHeight="1" s="51"/>
    <row r="962" ht="13.5" customHeight="1" s="51"/>
    <row r="963" ht="13.5" customHeight="1" s="51"/>
    <row r="964" ht="13.5" customHeight="1" s="51"/>
    <row r="965" ht="13.5" customHeight="1" s="51"/>
    <row r="966" ht="13.5" customHeight="1" s="51"/>
    <row r="967" ht="13.5" customHeight="1" s="51"/>
    <row r="968" ht="13.5" customHeight="1" s="51"/>
    <row r="969" ht="13.5" customHeight="1" s="51"/>
    <row r="970" ht="13.5" customHeight="1" s="51"/>
    <row r="971" ht="13.5" customHeight="1" s="51"/>
    <row r="972" ht="13.5" customHeight="1" s="51"/>
    <row r="973" ht="13.5" customHeight="1" s="51"/>
    <row r="974" ht="13.5" customHeight="1" s="51"/>
    <row r="975" ht="13.5" customHeight="1" s="51"/>
    <row r="976" ht="13.5" customHeight="1" s="51"/>
    <row r="977" ht="13.5" customHeight="1" s="51"/>
    <row r="978" ht="13.5" customHeight="1" s="51"/>
    <row r="979" ht="13.5" customHeight="1" s="51"/>
    <row r="980" ht="13.5" customHeight="1" s="51"/>
    <row r="981" ht="13.5" customHeight="1" s="51"/>
    <row r="982" ht="13.5" customHeight="1" s="51"/>
    <row r="983" ht="13.5" customHeight="1" s="51"/>
    <row r="984" ht="13.5" customHeight="1" s="51"/>
    <row r="985" ht="13.5" customHeight="1" s="51"/>
    <row r="986" ht="13.5" customHeight="1" s="51"/>
    <row r="987" ht="13.5" customHeight="1" s="51"/>
    <row r="988" ht="13.5" customHeight="1" s="51"/>
    <row r="989" ht="13.5" customHeight="1" s="51"/>
    <row r="990" ht="13.5" customHeight="1" s="51"/>
    <row r="991" ht="13.5" customHeight="1" s="51"/>
    <row r="992" ht="13.5" customHeight="1" s="51"/>
    <row r="993" ht="13.5" customHeight="1" s="51"/>
    <row r="994" ht="13.5" customHeight="1" s="51"/>
    <row r="995" ht="13.5" customHeight="1" s="51"/>
    <row r="996" ht="13.5" customHeight="1" s="51"/>
    <row r="997" ht="13.5" customHeight="1" s="51"/>
    <row r="998" ht="13.5" customHeight="1" s="51"/>
    <row r="999" ht="13.5" customHeight="1" s="51"/>
    <row r="1000" ht="13.5" customHeight="1" s="51"/>
    <row r="1001" ht="13.5" customHeight="1" s="51"/>
    <row r="1002" ht="13.5" customHeight="1" s="51"/>
    <row r="1003" ht="13.5" customHeight="1" s="51"/>
    <row r="1004" ht="13.5" customHeight="1" s="51"/>
    <row r="1005" ht="13.5" customHeight="1" s="51"/>
    <row r="1006" ht="13.5" customHeight="1" s="51"/>
    <row r="1007" ht="13.5" customHeight="1" s="51"/>
    <row r="1008" ht="13.5" customHeight="1" s="51"/>
    <row r="1009" ht="13.5" customHeight="1" s="51"/>
    <row r="1010" ht="13.5" customHeight="1" s="51"/>
    <row r="1011" ht="13.5" customHeight="1" s="51"/>
    <row r="1012" ht="13.5" customHeight="1" s="51"/>
    <row r="1013" ht="13.5" customHeight="1" s="51"/>
    <row r="1014" ht="13.5" customHeight="1" s="51"/>
    <row r="1015" ht="13.5" customHeight="1" s="51"/>
    <row r="1016" ht="13.5" customHeight="1" s="51"/>
    <row r="1017" ht="13.5" customHeight="1" s="51"/>
    <row r="1018" ht="13.5" customHeight="1" s="51"/>
    <row r="1019" ht="13.5" customHeight="1" s="51"/>
    <row r="1020" ht="13.5" customHeight="1" s="51"/>
    <row r="1021" ht="13.5" customHeight="1" s="51"/>
    <row r="1022" ht="13.5" customHeight="1" s="51"/>
    <row r="1023" ht="13.5" customHeight="1" s="51"/>
    <row r="1024" ht="13.5" customHeight="1" s="51"/>
  </sheetData>
  <mergeCells count="20">
    <mergeCell ref="A55:B56"/>
    <mergeCell ref="D53:E54"/>
    <mergeCell ref="A50:C50"/>
    <mergeCell ref="A6:B6"/>
    <mergeCell ref="D52:E52"/>
    <mergeCell ref="D55:E56"/>
    <mergeCell ref="A53:B54"/>
    <mergeCell ref="C55:C56"/>
    <mergeCell ref="A3:E3"/>
    <mergeCell ref="A52:C52"/>
    <mergeCell ref="A2:E2"/>
    <mergeCell ref="A5:B5"/>
    <mergeCell ref="C6:E6"/>
    <mergeCell ref="A51:C51"/>
    <mergeCell ref="A4:B4"/>
    <mergeCell ref="C53:C54"/>
    <mergeCell ref="C5:E5"/>
    <mergeCell ref="D51:E51"/>
    <mergeCell ref="C4:E4"/>
    <mergeCell ref="D50:E5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</dc:creator>
  <dcterms:created xmlns:dcterms="http://purl.org/dc/terms/" xmlns:xsi="http://www.w3.org/2001/XMLSchema-instance" xsi:type="dcterms:W3CDTF">2013-08-12T11:25:10Z</dcterms:created>
  <dcterms:modified xmlns:dcterms="http://purl.org/dc/terms/" xmlns:xsi="http://www.w3.org/2001/XMLSchema-instance" xsi:type="dcterms:W3CDTF">2026-06-20T05:33:14Z</dcterms:modified>
</cp:coreProperties>
</file>