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6dba55da6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6adaf7fcf1c42f1"/>
    <x:sheet xmlns:r="http://schemas.openxmlformats.org/officeDocument/2006/relationships" name="Customers" sheetId="2" r:id="R46f17215c41543f4"/>
    <x:sheet xmlns:r="http://schemas.openxmlformats.org/officeDocument/2006/relationships" name="Products" sheetId="3" r:id="Rb91cfaddea5d4395"/>
    <x:sheet xmlns:r="http://schemas.openxmlformats.org/officeDocument/2006/relationships" name="Regions" sheetId="4" r:id="R5aff800cb095453f"/>
    <x:sheet xmlns:r="http://schemas.openxmlformats.org/officeDocument/2006/relationships" name="Sales" sheetId="5" r:id="R99d6272bb7094a37"/>
    <x:sheet xmlns:r="http://schemas.openxmlformats.org/officeDocument/2006/relationships" name="Data Dictionary" sheetId="6" r:id="R2836cf70d0ed4a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.00"/>
    <x:numFmt numFmtId="201" formatCode="dd-mmm-yyyy"/>
    <x:numFmt numFmtId="202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202" fontId="0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24a869f61b42b4" /><Relationship Type="http://schemas.openxmlformats.org/officeDocument/2006/relationships/theme" Target="/xl/theme/theme1.xml" Id="Rd508b505ef894bae" /><Relationship Type="http://schemas.openxmlformats.org/officeDocument/2006/relationships/sharedStrings" Target="/xl/sharedStrings.xml" Id="Re95966baefbe4073" /><Relationship Type="http://schemas.openxmlformats.org/officeDocument/2006/relationships/worksheet" Target="/xl/worksheets/sheet1.xml" Id="R96adaf7fcf1c42f1" /><Relationship Type="http://schemas.openxmlformats.org/officeDocument/2006/relationships/worksheet" Target="/xl/worksheets/sheet2.xml" Id="R46f17215c41543f4" /><Relationship Type="http://schemas.openxmlformats.org/officeDocument/2006/relationships/worksheet" Target="/xl/worksheets/sheet3.xml" Id="Rb91cfaddea5d4395" /><Relationship Type="http://schemas.openxmlformats.org/officeDocument/2006/relationships/worksheet" Target="/xl/worksheets/sheet4.xml" Id="R5aff800cb095453f" /><Relationship Type="http://schemas.openxmlformats.org/officeDocument/2006/relationships/worksheet" Target="/xl/worksheets/sheet5.xml" Id="R99d6272bb7094a37" /><Relationship Type="http://schemas.openxmlformats.org/officeDocument/2006/relationships/worksheet" Target="/xl/worksheets/sheet6.xml" Id="R2836cf70d0ed4ac8" /></Relationships>
</file>

<file path=xl/tables/table1.xml><?xml version="1.0" encoding="utf-8"?>
<x:table xmlns:x="http://schemas.openxmlformats.org/spreadsheetml/2006/main" id="1" name="CustomersTable" displayName="CustomersTable" ref="A1:E13" headerRowCount="1" totalsRowCount="0" totalsRowShown="0">
  <x:tableColumns count="5">
    <x:tableColumn id="1" name="CustomerID"/>
    <x:tableColumn id="2" name="CustomerName"/>
    <x:tableColumn id="3" name="City"/>
    <x:tableColumn id="4" name="State"/>
    <x:tableColumn id="5" name="Reg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Table" displayName="ProductsTable" ref="A1:F13" headerRowCount="1" totalsRowCount="0" totalsRowShown="0">
  <x:tableColumns count="6">
    <x:tableColumn id="1" name="ProductID"/>
    <x:tableColumn id="2" name="ProductName"/>
    <x:tableColumn id="3" name="SubCategory"/>
    <x:tableColumn id="4" name="Category"/>
    <x:tableColumn id="5" name="UnitPrice"/>
    <x:tableColumn id="6" name="UnitCos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onsTable" displayName="RegionsTable" ref="A1:D5" headerRowCount="1" totalsRowCount="0" totalsRowShown="0">
  <x:tableColumns count="4">
    <x:tableColumn id="1" name="RegionID"/>
    <x:tableColumn id="2" name="RegionName"/>
    <x:tableColumn id="3" name="HeadOffice"/>
    <x:tableColumn id="4" name="RegionalManag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alesTable" displayName="SalesTable" ref="A1:O101" headerRowCount="1" totalsRowCount="0" totalsRowShown="0">
  <x:tableColumns count="15">
    <x:tableColumn id="1" name="SalesID"/>
    <x:tableColumn id="2" name="OrderDate"/>
    <x:tableColumn id="3" name="CustomerID"/>
    <x:tableColumn id="4" name="ProductID"/>
    <x:tableColumn id="5" name="RegionID"/>
    <x:tableColumn id="6" name="Salesperson"/>
    <x:tableColumn id="7" name="Quantity"/>
    <x:tableColumn id="8" name="UnitPrice"/>
    <x:tableColumn id="9" name="DiscountPct"/>
    <x:tableColumn id="10" name="UnitCost"/>
    <x:tableColumn id="11" name="SalesAmount"/>
    <x:tableColumn id="12" name="CostAmount"/>
    <x:tableColumn id="13" name="PaymentMethod"/>
    <x:tableColumn id="14" name="Channel"/>
    <x:tableColumn id="15" name="Order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ionaryTable" displayName="DictionaryTable" ref="A1:D19" headerRowCount="1" totalsRowCount="0" totalsRowShown="0">
  <x:tableColumns count="4">
    <x:tableColumn id="1" name="Table"/>
    <x:tableColumn id="2" name="Column"/>
    <x:tableColumn id="3" name="Meaning"/>
    <x:tableColumn id="4" name="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70f78169504f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a140cb41ed47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71e8fbd93641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eecba8a96742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e13ce196d74f90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5" hidden="0" customWidth="1"/>
  </x:cols>
  <x:sheetData>
    <x:row r="1" ht="30" customHeight="1">
      <x:c r="A1" s="18" t="str">
        <x:v>Power BI Beginner Sales Modeling Dataset</x:v>
      </x:c>
      <x:c r="B1" s="19" t="str"/>
    </x:row>
    <x:row r="2" ht="30" customHeight="1">
      <x:c r="A2" s="20" t="str">
        <x:v>Purpose</x:v>
      </x:c>
      <x:c r="B2" s="19" t="str">
        <x:v>Synthetic, realistic sales dataset for practicing Power BI data modeling and beginner-to-intermediate DAX.</x:v>
      </x:c>
    </x:row>
    <x:row r="3" ht="30" customHeight="1">
      <x:c r="A3" s="20" t="str">
        <x:v>Fact table</x:v>
      </x:c>
      <x:c r="B3" s="19" t="str">
        <x:v>Sales - 100 transaction rows</x:v>
      </x:c>
    </x:row>
    <x:row r="4" ht="30" customHeight="1">
      <x:c r="A4" s="20" t="str">
        <x:v>Dimension tables</x:v>
      </x:c>
      <x:c r="B4" s="19" t="str">
        <x:v>Customers, Products, Regions</x:v>
      </x:c>
    </x:row>
    <x:row r="5" ht="30" customHeight="1">
      <x:c r="A5" s="20" t="str">
        <x:v>Date table</x:v>
      </x:c>
      <x:c r="B5" s="19" t="str">
        <x:v>Create Calendar in Power BI with DAX (instructions in companion DOCX)</x:v>
      </x:c>
    </x:row>
    <x:row r="6" ht="30" customHeight="1">
      <x:c r="A6" s="20" t="str">
        <x:v>Recommended relationships</x:v>
      </x:c>
      <x:c r="B6" s="19" t="str">
        <x:v>Customers[CustomerID] 1 -&gt; * Sales[CustomerID]; Products[ProductID] 1 -&gt; * Sales[ProductID]; Regions[RegionID] 1 -&gt; * Sales[RegionID]; Calendar[Date] 1 -&gt; * Sales[OrderDate]</x:v>
      </x:c>
    </x:row>
    <x:row r="7" ht="30" customHeight="1">
      <x:c r="A7" s="20" t="str">
        <x:v>Model direction</x:v>
      </x:c>
      <x:c r="B7" s="19" t="str">
        <x:v>Single direction from dimension tables to Sales</x:v>
      </x:c>
    </x:row>
    <x:row r="8" ht="30" customHeight="1">
      <x:c r="A8" s="20" t="str">
        <x:v>Practice focus</x:v>
      </x:c>
      <x:c r="B8" s="19" t="str">
        <x:v>Measures, CALCULATE, FILTER, DIVIDE, DISTINCTCOUNT, SUMX, RELATED, ALL, VALUES, SELECTEDVALUE, time intelligence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.25" hidden="0" customWidth="1"/>
    <x:col min="3" max="3" width="10.75" hidden="0" customWidth="1"/>
    <x:col min="4" max="4" width="10.75" hidden="0" customWidth="1"/>
    <x:col min="5" max="5" width="8.25" hidden="0" customWidth="1"/>
  </x:cols>
  <x:sheetData>
    <x:row r="1" ht="28" customHeight="1">
      <x:c r="A1" s="27" t="str">
        <x:v>CustomerID</x:v>
      </x:c>
      <x:c r="B1" s="27" t="str">
        <x:v>CustomerName</x:v>
      </x:c>
      <x:c r="C1" s="27" t="str">
        <x:v>City</x:v>
      </x:c>
      <x:c r="D1" s="27" t="str">
        <x:v>State</x:v>
      </x:c>
      <x:c r="E1" s="27" t="str">
        <x:v>Region</x:v>
      </x:c>
    </x:row>
    <x:row r="2" ht="20" customHeight="1">
      <x:c r="A2" s="34" t="str">
        <x:v>C001</x:v>
      </x:c>
      <x:c r="B2" s="34" t="str">
        <x:v>Aarav Enterprises</x:v>
      </x:c>
      <x:c r="C2" s="34" t="str">
        <x:v>Kolkata</x:v>
      </x:c>
      <x:c r="D2" s="34" t="str">
        <x:v>West Bengal</x:v>
      </x:c>
      <x:c r="E2" s="34" t="str">
        <x:v>East</x:v>
      </x:c>
    </x:row>
    <x:row r="3" ht="20" customHeight="1">
      <x:c r="A3" s="34" t="str">
        <x:v>C002</x:v>
      </x:c>
      <x:c r="B3" s="34" t="str">
        <x:v>BlueSky Retail</x:v>
      </x:c>
      <x:c r="C3" s="34" t="str">
        <x:v>Bengaluru</x:v>
      </x:c>
      <x:c r="D3" s="34" t="str">
        <x:v>Karnataka</x:v>
      </x:c>
      <x:c r="E3" s="34" t="str">
        <x:v>South</x:v>
      </x:c>
    </x:row>
    <x:row r="4" ht="20" customHeight="1">
      <x:c r="A4" s="34" t="str">
        <x:v>C003</x:v>
      </x:c>
      <x:c r="B4" s="34" t="str">
        <x:v>CityMart Solutions</x:v>
      </x:c>
      <x:c r="C4" s="34" t="str">
        <x:v>Delhi</x:v>
      </x:c>
      <x:c r="D4" s="34" t="str">
        <x:v>Delhi</x:v>
      </x:c>
      <x:c r="E4" s="34" t="str">
        <x:v>North</x:v>
      </x:c>
    </x:row>
    <x:row r="5" ht="20" customHeight="1">
      <x:c r="A5" s="34" t="str">
        <x:v>C004</x:v>
      </x:c>
      <x:c r="B5" s="34" t="str">
        <x:v>Delta Distributors</x:v>
      </x:c>
      <x:c r="C5" s="34" t="str">
        <x:v>Mumbai</x:v>
      </x:c>
      <x:c r="D5" s="34" t="str">
        <x:v>Maharashtra</x:v>
      </x:c>
      <x:c r="E5" s="34" t="str">
        <x:v>West</x:v>
      </x:c>
    </x:row>
    <x:row r="6" ht="20" customHeight="1">
      <x:c r="A6" s="34" t="str">
        <x:v>C005</x:v>
      </x:c>
      <x:c r="B6" s="34" t="str">
        <x:v>Evergreen Stores</x:v>
      </x:c>
      <x:c r="C6" s="34" t="str">
        <x:v>Pune</x:v>
      </x:c>
      <x:c r="D6" s="34" t="str">
        <x:v>Maharashtra</x:v>
      </x:c>
      <x:c r="E6" s="34" t="str">
        <x:v>West</x:v>
      </x:c>
    </x:row>
    <x:row r="7" ht="20" customHeight="1">
      <x:c r="A7" s="34" t="str">
        <x:v>C006</x:v>
      </x:c>
      <x:c r="B7" s="34" t="str">
        <x:v>FutureTech Hub</x:v>
      </x:c>
      <x:c r="C7" s="34" t="str">
        <x:v>Hyderabad</x:v>
      </x:c>
      <x:c r="D7" s="34" t="str">
        <x:v>Telangana</x:v>
      </x:c>
      <x:c r="E7" s="34" t="str">
        <x:v>South</x:v>
      </x:c>
    </x:row>
    <x:row r="8" ht="20" customHeight="1">
      <x:c r="A8" s="34" t="str">
        <x:v>C007</x:v>
      </x:c>
      <x:c r="B8" s="34" t="str">
        <x:v>Galaxy Office Point</x:v>
      </x:c>
      <x:c r="C8" s="34" t="str">
        <x:v>Jaipur</x:v>
      </x:c>
      <x:c r="D8" s="34" t="str">
        <x:v>Rajasthan</x:v>
      </x:c>
      <x:c r="E8" s="34" t="str">
        <x:v>North</x:v>
      </x:c>
    </x:row>
    <x:row r="9" ht="20" customHeight="1">
      <x:c r="A9" s="34" t="str">
        <x:v>C008</x:v>
      </x:c>
      <x:c r="B9" s="34" t="str">
        <x:v>Horizon Traders</x:v>
      </x:c>
      <x:c r="C9" s="34" t="str">
        <x:v>Guwahati</x:v>
      </x:c>
      <x:c r="D9" s="34" t="str">
        <x:v>Assam</x:v>
      </x:c>
      <x:c r="E9" s="34" t="str">
        <x:v>East</x:v>
      </x:c>
    </x:row>
    <x:row r="10" ht="20" customHeight="1">
      <x:c r="A10" s="34" t="str">
        <x:v>C009</x:v>
      </x:c>
      <x:c r="B10" s="34" t="str">
        <x:v>Insight Systems</x:v>
      </x:c>
      <x:c r="C10" s="34" t="str">
        <x:v>Chennai</x:v>
      </x:c>
      <x:c r="D10" s="34" t="str">
        <x:v>Tamil Nadu</x:v>
      </x:c>
      <x:c r="E10" s="34" t="str">
        <x:v>South</x:v>
      </x:c>
    </x:row>
    <x:row r="11" ht="20" customHeight="1">
      <x:c r="A11" s="34" t="str">
        <x:v>C010</x:v>
      </x:c>
      <x:c r="B11" s="34" t="str">
        <x:v>Junction Retail</x:v>
      </x:c>
      <x:c r="C11" s="34" t="str">
        <x:v>Lucknow</x:v>
      </x:c>
      <x:c r="D11" s="34" t="str">
        <x:v>Uttar Pradesh</x:v>
      </x:c>
      <x:c r="E11" s="34" t="str">
        <x:v>North</x:v>
      </x:c>
    </x:row>
    <x:row r="12" ht="20" customHeight="1">
      <x:c r="A12" s="34" t="str">
        <x:v>C011</x:v>
      </x:c>
      <x:c r="B12" s="34" t="str">
        <x:v>Metro Digital</x:v>
      </x:c>
      <x:c r="C12" s="34" t="str">
        <x:v>Bhubaneswar</x:v>
      </x:c>
      <x:c r="D12" s="34" t="str">
        <x:v>Odisha</x:v>
      </x:c>
      <x:c r="E12" s="34" t="str">
        <x:v>East</x:v>
      </x:c>
    </x:row>
    <x:row r="13" ht="20" customHeight="1">
      <x:c r="A13" s="34" t="str">
        <x:v>C012</x:v>
      </x:c>
      <x:c r="B13" s="34" t="str">
        <x:v>Nova Business House</x:v>
      </x:c>
      <x:c r="C13" s="34" t="str">
        <x:v>Ahmedabad</x:v>
      </x:c>
      <x:c r="D13" s="34" t="str">
        <x:v>Gujarat</x:v>
      </x:c>
      <x:c r="E13" s="34" t="str">
        <x:v>West</x:v>
      </x:c>
    </x:row>
  </x:sheetData>
  <x:pageMargins left="0.7" right="0.7" top="0.75" bottom="0.75" header="0.3" footer="0.3"/>
  <x:tableParts count="1">
    <x:tablePart xmlns:r="http://schemas.openxmlformats.org/officeDocument/2006/relationships" r:id="R3570f78169504f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13.5" hidden="0" customWidth="1"/>
    <x:col min="3" max="3" width="12.630000114440918" hidden="0" customWidth="1"/>
    <x:col min="4" max="4" width="9.880000114440918" hidden="0" customWidth="1"/>
    <x:col min="5" max="5" width="10.130000114440918" hidden="0" customWidth="1"/>
    <x:col min="6" max="6" width="9.630000114440918" hidden="0" customWidth="1"/>
  </x:cols>
  <x:sheetData>
    <x:row r="1" ht="28" customHeight="1">
      <x:c r="A1" s="27" t="str">
        <x:v>ProductID</x:v>
      </x:c>
      <x:c r="B1" s="27" t="str">
        <x:v>ProductName</x:v>
      </x:c>
      <x:c r="C1" s="27" t="str">
        <x:v>SubCategory</x:v>
      </x:c>
      <x:c r="D1" s="27" t="str">
        <x:v>Category</x:v>
      </x:c>
      <x:c r="E1" s="27" t="str">
        <x:v>UnitPrice</x:v>
      </x:c>
      <x:c r="F1" s="27" t="str">
        <x:v>UnitCost</x:v>
      </x:c>
    </x:row>
    <x:row r="2" ht="20" customHeight="1">
      <x:c r="A2" s="34" t="str">
        <x:v>P001</x:v>
      </x:c>
      <x:c r="B2" s="34" t="str">
        <x:v>ProBook 14</x:v>
      </x:c>
      <x:c r="C2" s="34" t="str">
        <x:v>Laptop</x:v>
      </x:c>
      <x:c r="D2" s="34" t="str">
        <x:v>Computers</x:v>
      </x:c>
      <x:c r="E2" s="36" t="n">
        <x:v>62000</x:v>
      </x:c>
      <x:c r="F2" s="36" t="n">
        <x:v>50500</x:v>
      </x:c>
    </x:row>
    <x:row r="3" ht="20" customHeight="1">
      <x:c r="A3" s="34" t="str">
        <x:v>P002</x:v>
      </x:c>
      <x:c r="B3" s="34" t="str">
        <x:v>ProBook 15</x:v>
      </x:c>
      <x:c r="C3" s="34" t="str">
        <x:v>Laptop</x:v>
      </x:c>
      <x:c r="D3" s="34" t="str">
        <x:v>Computers</x:v>
      </x:c>
      <x:c r="E3" s="36" t="n">
        <x:v>71000</x:v>
      </x:c>
      <x:c r="F3" s="36" t="n">
        <x:v>58400</x:v>
      </x:c>
    </x:row>
    <x:row r="4" ht="20" customHeight="1">
      <x:c r="A4" s="34" t="str">
        <x:v>P003</x:v>
      </x:c>
      <x:c r="B4" s="34" t="str">
        <x:v>OfficeLite 13</x:v>
      </x:c>
      <x:c r="C4" s="34" t="str">
        <x:v>Laptop</x:v>
      </x:c>
      <x:c r="D4" s="34" t="str">
        <x:v>Computers</x:v>
      </x:c>
      <x:c r="E4" s="36" t="n">
        <x:v>54000</x:v>
      </x:c>
      <x:c r="F4" s="36" t="n">
        <x:v>43800</x:v>
      </x:c>
    </x:row>
    <x:row r="5" ht="20" customHeight="1">
      <x:c r="A5" s="34" t="str">
        <x:v>P004</x:v>
      </x:c>
      <x:c r="B5" s="34" t="str">
        <x:v>Smart X1</x:v>
      </x:c>
      <x:c r="C5" s="34" t="str">
        <x:v>Mobile</x:v>
      </x:c>
      <x:c r="D5" s="34" t="str">
        <x:v>Mobiles</x:v>
      </x:c>
      <x:c r="E5" s="36" t="n">
        <x:v>32000</x:v>
      </x:c>
      <x:c r="F5" s="36" t="n">
        <x:v>25100</x:v>
      </x:c>
    </x:row>
    <x:row r="6" ht="20" customHeight="1">
      <x:c r="A6" s="34" t="str">
        <x:v>P005</x:v>
      </x:c>
      <x:c r="B6" s="34" t="str">
        <x:v>Smart X2</x:v>
      </x:c>
      <x:c r="C6" s="34" t="str">
        <x:v>Mobile</x:v>
      </x:c>
      <x:c r="D6" s="34" t="str">
        <x:v>Mobiles</x:v>
      </x:c>
      <x:c r="E6" s="36" t="n">
        <x:v>41000</x:v>
      </x:c>
      <x:c r="F6" s="36" t="n">
        <x:v>32700</x:v>
      </x:c>
    </x:row>
    <x:row r="7" ht="20" customHeight="1">
      <x:c r="A7" s="34" t="str">
        <x:v>P006</x:v>
      </x:c>
      <x:c r="B7" s="34" t="str">
        <x:v>Tab Plus 10</x:v>
      </x:c>
      <x:c r="C7" s="34" t="str">
        <x:v>Tablet</x:v>
      </x:c>
      <x:c r="D7" s="34" t="str">
        <x:v>Mobiles</x:v>
      </x:c>
      <x:c r="E7" s="36" t="n">
        <x:v>26000</x:v>
      </x:c>
      <x:c r="F7" s="36" t="n">
        <x:v>20400</x:v>
      </x:c>
    </x:row>
    <x:row r="8" ht="20" customHeight="1">
      <x:c r="A8" s="34" t="str">
        <x:v>P007</x:v>
      </x:c>
      <x:c r="B8" s="34" t="str">
        <x:v>ViewMax 24</x:v>
      </x:c>
      <x:c r="C8" s="34" t="str">
        <x:v>Monitor</x:v>
      </x:c>
      <x:c r="D8" s="34" t="str">
        <x:v>Accessories</x:v>
      </x:c>
      <x:c r="E8" s="36" t="n">
        <x:v>14500</x:v>
      </x:c>
      <x:c r="F8" s="36" t="n">
        <x:v>10700</x:v>
      </x:c>
    </x:row>
    <x:row r="9" ht="20" customHeight="1">
      <x:c r="A9" s="34" t="str">
        <x:v>P008</x:v>
      </x:c>
      <x:c r="B9" s="34" t="str">
        <x:v>ViewMax 27</x:v>
      </x:c>
      <x:c r="C9" s="34" t="str">
        <x:v>Monitor</x:v>
      </x:c>
      <x:c r="D9" s="34" t="str">
        <x:v>Accessories</x:v>
      </x:c>
      <x:c r="E9" s="36" t="n">
        <x:v>21500</x:v>
      </x:c>
      <x:c r="F9" s="36" t="n">
        <x:v>16300</x:v>
      </x:c>
    </x:row>
    <x:row r="10" ht="20" customHeight="1">
      <x:c r="A10" s="34" t="str">
        <x:v>P009</x:v>
      </x:c>
      <x:c r="B10" s="34" t="str">
        <x:v>KeyPro Combo</x:v>
      </x:c>
      <x:c r="C10" s="34" t="str">
        <x:v>Keyboard</x:v>
      </x:c>
      <x:c r="D10" s="34" t="str">
        <x:v>Accessories</x:v>
      </x:c>
      <x:c r="E10" s="36" t="n">
        <x:v>2800</x:v>
      </x:c>
      <x:c r="F10" s="36" t="n">
        <x:v>1750</x:v>
      </x:c>
    </x:row>
    <x:row r="11" ht="20" customHeight="1">
      <x:c r="A11" s="34" t="str">
        <x:v>P010</x:v>
      </x:c>
      <x:c r="B11" s="34" t="str">
        <x:v>MousePro</x:v>
      </x:c>
      <x:c r="C11" s="34" t="str">
        <x:v>Mouse</x:v>
      </x:c>
      <x:c r="D11" s="34" t="str">
        <x:v>Accessories</x:v>
      </x:c>
      <x:c r="E11" s="36" t="n">
        <x:v>1450</x:v>
      </x:c>
      <x:c r="F11" s="36" t="n">
        <x:v>820</x:v>
      </x:c>
    </x:row>
    <x:row r="12" ht="20" customHeight="1">
      <x:c r="A12" s="34" t="str">
        <x:v>P011</x:v>
      </x:c>
      <x:c r="B12" s="34" t="str">
        <x:v>PrintFast 220</x:v>
      </x:c>
      <x:c r="C12" s="34" t="str">
        <x:v>Printer</x:v>
      </x:c>
      <x:c r="D12" s="34" t="str">
        <x:v>Office</x:v>
      </x:c>
      <x:c r="E12" s="36" t="n">
        <x:v>12800</x:v>
      </x:c>
      <x:c r="F12" s="36" t="n">
        <x:v>9700</x:v>
      </x:c>
    </x:row>
    <x:row r="13" ht="20" customHeight="1">
      <x:c r="A13" s="34" t="str">
        <x:v>P012</x:v>
      </x:c>
      <x:c r="B13" s="34" t="str">
        <x:v>PrintFast 330</x:v>
      </x:c>
      <x:c r="C13" s="34" t="str">
        <x:v>Printer</x:v>
      </x:c>
      <x:c r="D13" s="34" t="str">
        <x:v>Office</x:v>
      </x:c>
      <x:c r="E13" s="36" t="n">
        <x:v>18900</x:v>
      </x:c>
      <x:c r="F13" s="36" t="n">
        <x:v>14200</x:v>
      </x:c>
    </x:row>
  </x:sheetData>
  <x:pageMargins left="0.7" right="0.7" top="0.75" bottom="0.75" header="0.3" footer="0.3"/>
  <x:tableParts count="1">
    <x:tablePart xmlns:r="http://schemas.openxmlformats.org/officeDocument/2006/relationships" r:id="R85a140cb41ed47b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12.75" hidden="0" customWidth="1"/>
    <x:col min="3" max="3" width="11.5" hidden="0" customWidth="1"/>
    <x:col min="4" max="4" width="16.5" hidden="0" customWidth="1"/>
  </x:cols>
  <x:sheetData>
    <x:row r="1" ht="28" customHeight="1">
      <x:c r="A1" s="27" t="str">
        <x:v>RegionID</x:v>
      </x:c>
      <x:c r="B1" s="27" t="str">
        <x:v>RegionName</x:v>
      </x:c>
      <x:c r="C1" s="27" t="str">
        <x:v>HeadOffice</x:v>
      </x:c>
      <x:c r="D1" s="27" t="str">
        <x:v>RegionalManager</x:v>
      </x:c>
    </x:row>
    <x:row r="2" ht="20" customHeight="1">
      <x:c r="A2" s="34" t="str">
        <x:v>R01</x:v>
      </x:c>
      <x:c r="B2" s="34" t="str">
        <x:v>East</x:v>
      </x:c>
      <x:c r="C2" s="34" t="str">
        <x:v>Kolkata</x:v>
      </x:c>
      <x:c r="D2" s="34" t="str">
        <x:v>Riya Sen</x:v>
      </x:c>
    </x:row>
    <x:row r="3" ht="20" customHeight="1">
      <x:c r="A3" s="34" t="str">
        <x:v>R02</x:v>
      </x:c>
      <x:c r="B3" s="34" t="str">
        <x:v>North</x:v>
      </x:c>
      <x:c r="C3" s="34" t="str">
        <x:v>Delhi</x:v>
      </x:c>
      <x:c r="D3" s="34" t="str">
        <x:v>Arjun Mehta</x:v>
      </x:c>
    </x:row>
    <x:row r="4" ht="20" customHeight="1">
      <x:c r="A4" s="34" t="str">
        <x:v>R03</x:v>
      </x:c>
      <x:c r="B4" s="34" t="str">
        <x:v>South</x:v>
      </x:c>
      <x:c r="C4" s="34" t="str">
        <x:v>Bengaluru</x:v>
      </x:c>
      <x:c r="D4" s="34" t="str">
        <x:v>Neha Iyer</x:v>
      </x:c>
    </x:row>
    <x:row r="5" ht="20" customHeight="1">
      <x:c r="A5" s="34" t="str">
        <x:v>R04</x:v>
      </x:c>
      <x:c r="B5" s="34" t="str">
        <x:v>West</x:v>
      </x:c>
      <x:c r="C5" s="34" t="str">
        <x:v>Mumbai</x:v>
      </x:c>
      <x:c r="D5" s="34" t="str">
        <x:v>Kabir Shah</x:v>
      </x:c>
    </x:row>
  </x:sheetData>
  <x:pageMargins left="0.7" right="0.7" top="0.75" bottom="0.75" header="0.3" footer="0.3"/>
  <x:tableParts count="1">
    <x:tablePart xmlns:r="http://schemas.openxmlformats.org/officeDocument/2006/relationships" r:id="R5071e8fbd936418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11.130000114440918" hidden="0" customWidth="1"/>
    <x:col min="3" max="3" width="12" hidden="0" customWidth="1"/>
    <x:col min="4" max="4" width="10.630000114440918" hidden="0" customWidth="1"/>
    <x:col min="5" max="5" width="9.880000114440918" hidden="0" customWidth="1"/>
    <x:col min="6" max="6" width="12.130000114440918" hidden="0" customWidth="1"/>
    <x:col min="7" max="7" width="9.75" hidden="0" customWidth="1"/>
    <x:col min="8" max="8" width="10.130000114440918" hidden="0" customWidth="1"/>
    <x:col min="9" max="9" width="12.130000114440918" hidden="0" customWidth="1"/>
    <x:col min="10" max="10" width="9.630000114440918" hidden="0" customWidth="1"/>
    <x:col min="11" max="11" width="13.130000114440918" hidden="0" customWidth="1"/>
    <x:col min="12" max="12" width="12.5" hidden="0" customWidth="1"/>
    <x:col min="13" max="13" width="15.880000114440918" hidden="0" customWidth="1"/>
    <x:col min="14" max="14" width="9.25" hidden="0" customWidth="1"/>
    <x:col min="15" max="15" width="12.25" hidden="0" customWidth="1"/>
  </x:cols>
  <x:sheetData>
    <x:row r="1" ht="28" customHeight="1">
      <x:c r="A1" s="27" t="str">
        <x:v>SalesID</x:v>
      </x:c>
      <x:c r="B1" s="27" t="str">
        <x:v>OrderDate</x:v>
      </x:c>
      <x:c r="C1" s="27" t="str">
        <x:v>CustomerID</x:v>
      </x:c>
      <x:c r="D1" s="27" t="str">
        <x:v>ProductID</x:v>
      </x:c>
      <x:c r="E1" s="27" t="str">
        <x:v>RegionID</x:v>
      </x:c>
      <x:c r="F1" s="27" t="str">
        <x:v>Salesperson</x:v>
      </x:c>
      <x:c r="G1" s="27" t="str">
        <x:v>Quantity</x:v>
      </x:c>
      <x:c r="H1" s="27" t="str">
        <x:v>UnitPrice</x:v>
      </x:c>
      <x:c r="I1" s="27" t="str">
        <x:v>DiscountPct</x:v>
      </x:c>
      <x:c r="J1" s="27" t="str">
        <x:v>UnitCost</x:v>
      </x:c>
      <x:c r="K1" s="27" t="str">
        <x:v>SalesAmount</x:v>
      </x:c>
      <x:c r="L1" s="27" t="str">
        <x:v>CostAmount</x:v>
      </x:c>
      <x:c r="M1" s="27" t="str">
        <x:v>PaymentMethod</x:v>
      </x:c>
      <x:c r="N1" s="27" t="str">
        <x:v>Channel</x:v>
      </x:c>
      <x:c r="O1" s="27" t="str">
        <x:v>OrderStatus</x:v>
      </x:c>
    </x:row>
    <x:row r="2" ht="20" customHeight="1">
      <x:c r="A2" s="34" t="str">
        <x:v>S030</x:v>
      </x:c>
      <x:c r="B2" s="38" t="n">
        <x:v>45662</x:v>
      </x:c>
      <x:c r="C2" s="34" t="str">
        <x:v>C007</x:v>
      </x:c>
      <x:c r="D2" s="34" t="str">
        <x:v>P005</x:v>
      </x:c>
      <x:c r="E2" s="34" t="str">
        <x:v>R04</x:v>
      </x:c>
      <x:c r="F2" s="34" t="str">
        <x:v>Arjun</x:v>
      </x:c>
      <x:c r="G2" s="34" t="n">
        <x:v>1</x:v>
      </x:c>
      <x:c r="H2" s="36" t="n">
        <x:v>41000</x:v>
      </x:c>
      <x:c r="I2" s="40" t="n">
        <x:v>0.12</x:v>
      </x:c>
      <x:c r="J2" s="36" t="n">
        <x:v>32700</x:v>
      </x:c>
      <x:c r="K2" s="36" t="n">
        <x:v>36080</x:v>
      </x:c>
      <x:c r="L2" s="36" t="n">
        <x:v>32700</x:v>
      </x:c>
      <x:c r="M2" s="34" t="str">
        <x:v>Bank Transfer</x:v>
      </x:c>
      <x:c r="N2" s="34" t="str">
        <x:v>Online</x:v>
      </x:c>
      <x:c r="O2" s="34" t="str">
        <x:v>Completed</x:v>
      </x:c>
    </x:row>
    <x:row r="3" ht="20" customHeight="1">
      <x:c r="A3" s="34" t="str">
        <x:v>S067</x:v>
      </x:c>
      <x:c r="B3" s="38" t="n">
        <x:v>45666</x:v>
      </x:c>
      <x:c r="C3" s="34" t="str">
        <x:v>C006</x:v>
      </x:c>
      <x:c r="D3" s="34" t="str">
        <x:v>P005</x:v>
      </x:c>
      <x:c r="E3" s="34" t="str">
        <x:v>R04</x:v>
      </x:c>
      <x:c r="F3" s="34" t="str">
        <x:v>Vikram</x:v>
      </x:c>
      <x:c r="G3" s="34" t="n">
        <x:v>5</x:v>
      </x:c>
      <x:c r="H3" s="36" t="n">
        <x:v>41000</x:v>
      </x:c>
      <x:c r="I3" s="40" t="n">
        <x:v>0.15</x:v>
      </x:c>
      <x:c r="J3" s="36" t="n">
        <x:v>32700</x:v>
      </x:c>
      <x:c r="K3" s="36" t="n">
        <x:v>174250</x:v>
      </x:c>
      <x:c r="L3" s="36" t="n">
        <x:v>163500</x:v>
      </x:c>
      <x:c r="M3" s="34" t="str">
        <x:v>Credit Card</x:v>
      </x:c>
      <x:c r="N3" s="34" t="str">
        <x:v>Retail Store</x:v>
      </x:c>
      <x:c r="O3" s="34" t="str">
        <x:v>Completed</x:v>
      </x:c>
    </x:row>
    <x:row r="4" ht="20" customHeight="1">
      <x:c r="A4" s="34" t="str">
        <x:v>S083</x:v>
      </x:c>
      <x:c r="B4" s="38" t="n">
        <x:v>45670</x:v>
      </x:c>
      <x:c r="C4" s="34" t="str">
        <x:v>C009</x:v>
      </x:c>
      <x:c r="D4" s="34" t="str">
        <x:v>P004</x:v>
      </x:c>
      <x:c r="E4" s="34" t="str">
        <x:v>R01</x:v>
      </x:c>
      <x:c r="F4" s="34" t="str">
        <x:v>Vikram</x:v>
      </x:c>
      <x:c r="G4" s="34" t="n">
        <x:v>1</x:v>
      </x:c>
      <x:c r="H4" s="36" t="n">
        <x:v>32000</x:v>
      </x:c>
      <x:c r="I4" s="40" t="n">
        <x:v>0.1</x:v>
      </x:c>
      <x:c r="J4" s="36" t="n">
        <x:v>25100</x:v>
      </x:c>
      <x:c r="K4" s="36" t="n">
        <x:v>28800</x:v>
      </x:c>
      <x:c r="L4" s="36" t="n">
        <x:v>25100</x:v>
      </x:c>
      <x:c r="M4" s="34" t="str">
        <x:v>Credit Card</x:v>
      </x:c>
      <x:c r="N4" s="34" t="str">
        <x:v>Corporate</x:v>
      </x:c>
      <x:c r="O4" s="34" t="str">
        <x:v>Completed</x:v>
      </x:c>
    </x:row>
    <x:row r="5" ht="20" customHeight="1">
      <x:c r="A5" s="34" t="str">
        <x:v>S043</x:v>
      </x:c>
      <x:c r="B5" s="38" t="n">
        <x:v>45696</x:v>
      </x:c>
      <x:c r="C5" s="34" t="str">
        <x:v>C006</x:v>
      </x:c>
      <x:c r="D5" s="34" t="str">
        <x:v>P010</x:v>
      </x:c>
      <x:c r="E5" s="34" t="str">
        <x:v>R02</x:v>
      </x:c>
      <x:c r="F5" s="34" t="str">
        <x:v>Sneha</x:v>
      </x:c>
      <x:c r="G5" s="34" t="n">
        <x:v>2</x:v>
      </x:c>
      <x:c r="H5" s="36" t="n">
        <x:v>1450</x:v>
      </x:c>
      <x:c r="I5" s="40" t="n">
        <x:v>0</x:v>
      </x:c>
      <x:c r="J5" s="36" t="n">
        <x:v>820</x:v>
      </x:c>
      <x:c r="K5" s="36" t="n">
        <x:v>2900</x:v>
      </x:c>
      <x:c r="L5" s="36" t="n">
        <x:v>1640</x:v>
      </x:c>
      <x:c r="M5" s="34" t="str">
        <x:v>Debit Card</x:v>
      </x:c>
      <x:c r="N5" s="34" t="str">
        <x:v>Online</x:v>
      </x:c>
      <x:c r="O5" s="34" t="str">
        <x:v>Completed</x:v>
      </x:c>
    </x:row>
    <x:row r="6" ht="20" customHeight="1">
      <x:c r="A6" s="34" t="str">
        <x:v>S073</x:v>
      </x:c>
      <x:c r="B6" s="38" t="n">
        <x:v>45701</x:v>
      </x:c>
      <x:c r="C6" s="34" t="str">
        <x:v>C001</x:v>
      </x:c>
      <x:c r="D6" s="34" t="str">
        <x:v>P004</x:v>
      </x:c>
      <x:c r="E6" s="34" t="str">
        <x:v>R02</x:v>
      </x:c>
      <x:c r="F6" s="34" t="str">
        <x:v>Rahul</x:v>
      </x:c>
      <x:c r="G6" s="34" t="n">
        <x:v>4</x:v>
      </x:c>
      <x:c r="H6" s="36" t="n">
        <x:v>32000</x:v>
      </x:c>
      <x:c r="I6" s="40" t="n">
        <x:v>0.1</x:v>
      </x:c>
      <x:c r="J6" s="36" t="n">
        <x:v>25100</x:v>
      </x:c>
      <x:c r="K6" s="36" t="n">
        <x:v>115200</x:v>
      </x:c>
      <x:c r="L6" s="36" t="n">
        <x:v>100400</x:v>
      </x:c>
      <x:c r="M6" s="34" t="str">
        <x:v>Credit Card</x:v>
      </x:c>
      <x:c r="N6" s="34" t="str">
        <x:v>Online</x:v>
      </x:c>
      <x:c r="O6" s="34" t="str">
        <x:v>Completed</x:v>
      </x:c>
    </x:row>
    <x:row r="7" ht="20" customHeight="1">
      <x:c r="A7" s="34" t="str">
        <x:v>S077</x:v>
      </x:c>
      <x:c r="B7" s="38" t="n">
        <x:v>45702</x:v>
      </x:c>
      <x:c r="C7" s="34" t="str">
        <x:v>C006</x:v>
      </x:c>
      <x:c r="D7" s="34" t="str">
        <x:v>P009</x:v>
      </x:c>
      <x:c r="E7" s="34" t="str">
        <x:v>R04</x:v>
      </x:c>
      <x:c r="F7" s="34" t="str">
        <x:v>Priya</x:v>
      </x:c>
      <x:c r="G7" s="34" t="n">
        <x:v>3</x:v>
      </x:c>
      <x:c r="H7" s="36" t="n">
        <x:v>2800</x:v>
      </x:c>
      <x:c r="I7" s="40" t="n">
        <x:v>0</x:v>
      </x:c>
      <x:c r="J7" s="36" t="n">
        <x:v>1750</x:v>
      </x:c>
      <x:c r="K7" s="36" t="n">
        <x:v>8400</x:v>
      </x:c>
      <x:c r="L7" s="36" t="n">
        <x:v>5250</x:v>
      </x:c>
      <x:c r="M7" s="34" t="str">
        <x:v>Debit Card</x:v>
      </x:c>
      <x:c r="N7" s="34" t="str">
        <x:v>Online</x:v>
      </x:c>
      <x:c r="O7" s="34" t="str">
        <x:v>Completed</x:v>
      </x:c>
    </x:row>
    <x:row r="8" ht="20" customHeight="1">
      <x:c r="A8" s="34" t="str">
        <x:v>S014</x:v>
      </x:c>
      <x:c r="B8" s="38" t="n">
        <x:v>45708</x:v>
      </x:c>
      <x:c r="C8" s="34" t="str">
        <x:v>C002</x:v>
      </x:c>
      <x:c r="D8" s="34" t="str">
        <x:v>P003</x:v>
      </x:c>
      <x:c r="E8" s="34" t="str">
        <x:v>R02</x:v>
      </x:c>
      <x:c r="F8" s="34" t="str">
        <x:v>Priya</x:v>
      </x:c>
      <x:c r="G8" s="34" t="n">
        <x:v>4</x:v>
      </x:c>
      <x:c r="H8" s="36" t="n">
        <x:v>54000</x:v>
      </x:c>
      <x:c r="I8" s="40" t="n">
        <x:v>0.1</x:v>
      </x:c>
      <x:c r="J8" s="36" t="n">
        <x:v>43800</x:v>
      </x:c>
      <x:c r="K8" s="36" t="n">
        <x:v>194400</x:v>
      </x:c>
      <x:c r="L8" s="36" t="n">
        <x:v>175200</x:v>
      </x:c>
      <x:c r="M8" s="34" t="str">
        <x:v>UPI</x:v>
      </x:c>
      <x:c r="N8" s="34" t="str">
        <x:v>Retail Store</x:v>
      </x:c>
      <x:c r="O8" s="34" t="str">
        <x:v>Completed</x:v>
      </x:c>
    </x:row>
    <x:row r="9" ht="20" customHeight="1">
      <x:c r="A9" s="34" t="str">
        <x:v>S032</x:v>
      </x:c>
      <x:c r="B9" s="38" t="n">
        <x:v>45711</x:v>
      </x:c>
      <x:c r="C9" s="34" t="str">
        <x:v>C010</x:v>
      </x:c>
      <x:c r="D9" s="34" t="str">
        <x:v>P008</x:v>
      </x:c>
      <x:c r="E9" s="34" t="str">
        <x:v>R02</x:v>
      </x:c>
      <x:c r="F9" s="34" t="str">
        <x:v>Ananya</x:v>
      </x:c>
      <x:c r="G9" s="34" t="n">
        <x:v>1</x:v>
      </x:c>
      <x:c r="H9" s="36" t="n">
        <x:v>21500</x:v>
      </x:c>
      <x:c r="I9" s="40" t="n">
        <x:v>0.1</x:v>
      </x:c>
      <x:c r="J9" s="36" t="n">
        <x:v>16300</x:v>
      </x:c>
      <x:c r="K9" s="36" t="n">
        <x:v>19350</x:v>
      </x:c>
      <x:c r="L9" s="36" t="n">
        <x:v>16300</x:v>
      </x:c>
      <x:c r="M9" s="34" t="str">
        <x:v>Credit Card</x:v>
      </x:c>
      <x:c r="N9" s="34" t="str">
        <x:v>Online</x:v>
      </x:c>
      <x:c r="O9" s="34" t="str">
        <x:v>Completed</x:v>
      </x:c>
    </x:row>
    <x:row r="10" ht="20" customHeight="1">
      <x:c r="A10" s="34" t="str">
        <x:v>S028</x:v>
      </x:c>
      <x:c r="B10" s="38" t="n">
        <x:v>45737</x:v>
      </x:c>
      <x:c r="C10" s="34" t="str">
        <x:v>C008</x:v>
      </x:c>
      <x:c r="D10" s="34" t="str">
        <x:v>P009</x:v>
      </x:c>
      <x:c r="E10" s="34" t="str">
        <x:v>R01</x:v>
      </x:c>
      <x:c r="F10" s="34" t="str">
        <x:v>Ananya</x:v>
      </x:c>
      <x:c r="G10" s="34" t="n">
        <x:v>1</x:v>
      </x:c>
      <x:c r="H10" s="36" t="n">
        <x:v>2800</x:v>
      </x:c>
      <x:c r="I10" s="40" t="n">
        <x:v>0.1</x:v>
      </x:c>
      <x:c r="J10" s="36" t="n">
        <x:v>1750</x:v>
      </x:c>
      <x:c r="K10" s="36" t="n">
        <x:v>2520</x:v>
      </x:c>
      <x:c r="L10" s="36" t="n">
        <x:v>1750</x:v>
      </x:c>
      <x:c r="M10" s="34" t="str">
        <x:v>UPI</x:v>
      </x:c>
      <x:c r="N10" s="34" t="str">
        <x:v>Online</x:v>
      </x:c>
      <x:c r="O10" s="34" t="str">
        <x:v>Completed</x:v>
      </x:c>
    </x:row>
    <x:row r="11" ht="20" customHeight="1">
      <x:c r="A11" s="34" t="str">
        <x:v>S034</x:v>
      </x:c>
      <x:c r="B11" s="38" t="n">
        <x:v>45743</x:v>
      </x:c>
      <x:c r="C11" s="34" t="str">
        <x:v>C007</x:v>
      </x:c>
      <x:c r="D11" s="34" t="str">
        <x:v>P011</x:v>
      </x:c>
      <x:c r="E11" s="34" t="str">
        <x:v>R03</x:v>
      </x:c>
      <x:c r="F11" s="34" t="str">
        <x:v>Arjun</x:v>
      </x:c>
      <x:c r="G11" s="34" t="n">
        <x:v>8</x:v>
      </x:c>
      <x:c r="H11" s="36" t="n">
        <x:v>12800</x:v>
      </x:c>
      <x:c r="I11" s="40" t="n">
        <x:v>0.05</x:v>
      </x:c>
      <x:c r="J11" s="36" t="n">
        <x:v>9700</x:v>
      </x:c>
      <x:c r="K11" s="36" t="n">
        <x:v>97280</x:v>
      </x:c>
      <x:c r="L11" s="36" t="n">
        <x:v>77600</x:v>
      </x:c>
      <x:c r="M11" s="34" t="str">
        <x:v>Debit Card</x:v>
      </x:c>
      <x:c r="N11" s="34" t="str">
        <x:v>Online</x:v>
      </x:c>
      <x:c r="O11" s="34" t="str">
        <x:v>Completed</x:v>
      </x:c>
    </x:row>
    <x:row r="12" ht="20" customHeight="1">
      <x:c r="A12" s="34" t="str">
        <x:v>S096</x:v>
      </x:c>
      <x:c r="B12" s="38" t="n">
        <x:v>45743</x:v>
      </x:c>
      <x:c r="C12" s="34" t="str">
        <x:v>C003</x:v>
      </x:c>
      <x:c r="D12" s="34" t="str">
        <x:v>P004</x:v>
      </x:c>
      <x:c r="E12" s="34" t="str">
        <x:v>R02</x:v>
      </x:c>
      <x:c r="F12" s="34" t="str">
        <x:v>Ananya</x:v>
      </x:c>
      <x:c r="G12" s="34" t="n">
        <x:v>3</x:v>
      </x:c>
      <x:c r="H12" s="36" t="n">
        <x:v>32000</x:v>
      </x:c>
      <x:c r="I12" s="40" t="n">
        <x:v>0.05</x:v>
      </x:c>
      <x:c r="J12" s="36" t="n">
        <x:v>25100</x:v>
      </x:c>
      <x:c r="K12" s="36" t="n">
        <x:v>91200</x:v>
      </x:c>
      <x:c r="L12" s="36" t="n">
        <x:v>75300</x:v>
      </x:c>
      <x:c r="M12" s="34" t="str">
        <x:v>Bank Transfer</x:v>
      </x:c>
      <x:c r="N12" s="34" t="str">
        <x:v>Retail Store</x:v>
      </x:c>
      <x:c r="O12" s="34" t="str">
        <x:v>Returned</x:v>
      </x:c>
    </x:row>
    <x:row r="13" ht="20" customHeight="1">
      <x:c r="A13" s="34" t="str">
        <x:v>S056</x:v>
      </x:c>
      <x:c r="B13" s="38" t="n">
        <x:v>45746</x:v>
      </x:c>
      <x:c r="C13" s="34" t="str">
        <x:v>C005</x:v>
      </x:c>
      <x:c r="D13" s="34" t="str">
        <x:v>P009</x:v>
      </x:c>
      <x:c r="E13" s="34" t="str">
        <x:v>R03</x:v>
      </x:c>
      <x:c r="F13" s="34" t="str">
        <x:v>Rahul</x:v>
      </x:c>
      <x:c r="G13" s="34" t="n">
        <x:v>1</x:v>
      </x:c>
      <x:c r="H13" s="36" t="n">
        <x:v>2800</x:v>
      </x:c>
      <x:c r="I13" s="40" t="n">
        <x:v>0.15</x:v>
      </x:c>
      <x:c r="J13" s="36" t="n">
        <x:v>1750</x:v>
      </x:c>
      <x:c r="K13" s="36" t="n">
        <x:v>2380</x:v>
      </x:c>
      <x:c r="L13" s="36" t="n">
        <x:v>1750</x:v>
      </x:c>
      <x:c r="M13" s="34" t="str">
        <x:v>Debit Card</x:v>
      </x:c>
      <x:c r="N13" s="34" t="str">
        <x:v>Online</x:v>
      </x:c>
      <x:c r="O13" s="34" t="str">
        <x:v>Completed</x:v>
      </x:c>
    </x:row>
    <x:row r="14" ht="20" customHeight="1">
      <x:c r="A14" s="34" t="str">
        <x:v>S008</x:v>
      </x:c>
      <x:c r="B14" s="38" t="n">
        <x:v>45763</x:v>
      </x:c>
      <x:c r="C14" s="34" t="str">
        <x:v>C007</x:v>
      </x:c>
      <x:c r="D14" s="34" t="str">
        <x:v>P005</x:v>
      </x:c>
      <x:c r="E14" s="34" t="str">
        <x:v>R04</x:v>
      </x:c>
      <x:c r="F14" s="34" t="str">
        <x:v>Rahul</x:v>
      </x:c>
      <x:c r="G14" s="34" t="n">
        <x:v>3</x:v>
      </x:c>
      <x:c r="H14" s="36" t="n">
        <x:v>41000</x:v>
      </x:c>
      <x:c r="I14" s="40" t="n">
        <x:v>0.05</x:v>
      </x:c>
      <x:c r="J14" s="36" t="n">
        <x:v>32700</x:v>
      </x:c>
      <x:c r="K14" s="36" t="n">
        <x:v>116850</x:v>
      </x:c>
      <x:c r="L14" s="36" t="n">
        <x:v>98100</x:v>
      </x:c>
      <x:c r="M14" s="34" t="str">
        <x:v>Debit Card</x:v>
      </x:c>
      <x:c r="N14" s="34" t="str">
        <x:v>Retail Store</x:v>
      </x:c>
      <x:c r="O14" s="34" t="str">
        <x:v>Completed</x:v>
      </x:c>
    </x:row>
    <x:row r="15" ht="20" customHeight="1">
      <x:c r="A15" s="34" t="str">
        <x:v>S001</x:v>
      </x:c>
      <x:c r="B15" s="38" t="n">
        <x:v>45774</x:v>
      </x:c>
      <x:c r="C15" s="34" t="str">
        <x:v>C001</x:v>
      </x:c>
      <x:c r="D15" s="34" t="str">
        <x:v>P012</x:v>
      </x:c>
      <x:c r="E15" s="34" t="str">
        <x:v>R03</x:v>
      </x:c>
      <x:c r="F15" s="34" t="str">
        <x:v>Arjun</x:v>
      </x:c>
      <x:c r="G15" s="34" t="n">
        <x:v>1</x:v>
      </x:c>
      <x:c r="H15" s="36" t="n">
        <x:v>18900</x:v>
      </x:c>
      <x:c r="I15" s="40" t="n">
        <x:v>0.05</x:v>
      </x:c>
      <x:c r="J15" s="36" t="n">
        <x:v>14200</x:v>
      </x:c>
      <x:c r="K15" s="36" t="n">
        <x:v>17955</x:v>
      </x:c>
      <x:c r="L15" s="36" t="n">
        <x:v>14200</x:v>
      </x:c>
      <x:c r="M15" s="34" t="str">
        <x:v>UPI</x:v>
      </x:c>
      <x:c r="N15" s="34" t="str">
        <x:v>Corporate</x:v>
      </x:c>
      <x:c r="O15" s="34" t="str">
        <x:v>Completed</x:v>
      </x:c>
    </x:row>
    <x:row r="16" ht="20" customHeight="1">
      <x:c r="A16" s="34" t="str">
        <x:v>S092</x:v>
      </x:c>
      <x:c r="B16" s="38" t="n">
        <x:v>45776</x:v>
      </x:c>
      <x:c r="C16" s="34" t="str">
        <x:v>C002</x:v>
      </x:c>
      <x:c r="D16" s="34" t="str">
        <x:v>P007</x:v>
      </x:c>
      <x:c r="E16" s="34" t="str">
        <x:v>R04</x:v>
      </x:c>
      <x:c r="F16" s="34" t="str">
        <x:v>Arjun</x:v>
      </x:c>
      <x:c r="G16" s="34" t="n">
        <x:v>1</x:v>
      </x:c>
      <x:c r="H16" s="36" t="n">
        <x:v>14500</x:v>
      </x:c>
      <x:c r="I16" s="40" t="n">
        <x:v>0.12</x:v>
      </x:c>
      <x:c r="J16" s="36" t="n">
        <x:v>10700</x:v>
      </x:c>
      <x:c r="K16" s="36" t="n">
        <x:v>12760</x:v>
      </x:c>
      <x:c r="L16" s="36" t="n">
        <x:v>10700</x:v>
      </x:c>
      <x:c r="M16" s="34" t="str">
        <x:v>UPI</x:v>
      </x:c>
      <x:c r="N16" s="34" t="str">
        <x:v>Online</x:v>
      </x:c>
      <x:c r="O16" s="34" t="str">
        <x:v>Completed</x:v>
      </x:c>
    </x:row>
    <x:row r="17" ht="20" customHeight="1">
      <x:c r="A17" s="34" t="str">
        <x:v>S075</x:v>
      </x:c>
      <x:c r="B17" s="38" t="n">
        <x:v>45777</x:v>
      </x:c>
      <x:c r="C17" s="34" t="str">
        <x:v>C003</x:v>
      </x:c>
      <x:c r="D17" s="34" t="str">
        <x:v>P005</x:v>
      </x:c>
      <x:c r="E17" s="34" t="str">
        <x:v>R01</x:v>
      </x:c>
      <x:c r="F17" s="34" t="str">
        <x:v>Priya</x:v>
      </x:c>
      <x:c r="G17" s="34" t="n">
        <x:v>3</x:v>
      </x:c>
      <x:c r="H17" s="36" t="n">
        <x:v>41000</x:v>
      </x:c>
      <x:c r="I17" s="40" t="n">
        <x:v>0.05</x:v>
      </x:c>
      <x:c r="J17" s="36" t="n">
        <x:v>32700</x:v>
      </x:c>
      <x:c r="K17" s="36" t="n">
        <x:v>116850</x:v>
      </x:c>
      <x:c r="L17" s="36" t="n">
        <x:v>98100</x:v>
      </x:c>
      <x:c r="M17" s="34" t="str">
        <x:v>Bank Transfer</x:v>
      </x:c>
      <x:c r="N17" s="34" t="str">
        <x:v>Retail Store</x:v>
      </x:c>
      <x:c r="O17" s="34" t="str">
        <x:v>Completed</x:v>
      </x:c>
    </x:row>
    <x:row r="18" ht="20" customHeight="1">
      <x:c r="A18" s="34" t="str">
        <x:v>S049</x:v>
      </x:c>
      <x:c r="B18" s="38" t="n">
        <x:v>45778</x:v>
      </x:c>
      <x:c r="C18" s="34" t="str">
        <x:v>C005</x:v>
      </x:c>
      <x:c r="D18" s="34" t="str">
        <x:v>P003</x:v>
      </x:c>
      <x:c r="E18" s="34" t="str">
        <x:v>R03</x:v>
      </x:c>
      <x:c r="F18" s="34" t="str">
        <x:v>Vikram</x:v>
      </x:c>
      <x:c r="G18" s="34" t="n">
        <x:v>1</x:v>
      </x:c>
      <x:c r="H18" s="36" t="n">
        <x:v>54000</x:v>
      </x:c>
      <x:c r="I18" s="40" t="n">
        <x:v>0.1</x:v>
      </x:c>
      <x:c r="J18" s="36" t="n">
        <x:v>43800</x:v>
      </x:c>
      <x:c r="K18" s="36" t="n">
        <x:v>48600</x:v>
      </x:c>
      <x:c r="L18" s="36" t="n">
        <x:v>43800</x:v>
      </x:c>
      <x:c r="M18" s="34" t="str">
        <x:v>Debit Card</x:v>
      </x:c>
      <x:c r="N18" s="34" t="str">
        <x:v>Corporate</x:v>
      </x:c>
      <x:c r="O18" s="34" t="str">
        <x:v>Completed</x:v>
      </x:c>
    </x:row>
    <x:row r="19" ht="20" customHeight="1">
      <x:c r="A19" s="34" t="str">
        <x:v>S100</x:v>
      </x:c>
      <x:c r="B19" s="38" t="n">
        <x:v>45787</x:v>
      </x:c>
      <x:c r="C19" s="34" t="str">
        <x:v>C008</x:v>
      </x:c>
      <x:c r="D19" s="34" t="str">
        <x:v>P012</x:v>
      </x:c>
      <x:c r="E19" s="34" t="str">
        <x:v>R03</x:v>
      </x:c>
      <x:c r="F19" s="34" t="str">
        <x:v>Priya</x:v>
      </x:c>
      <x:c r="G19" s="34" t="n">
        <x:v>3</x:v>
      </x:c>
      <x:c r="H19" s="36" t="n">
        <x:v>18900</x:v>
      </x:c>
      <x:c r="I19" s="40" t="n">
        <x:v>0.05</x:v>
      </x:c>
      <x:c r="J19" s="36" t="n">
        <x:v>14200</x:v>
      </x:c>
      <x:c r="K19" s="36" t="n">
        <x:v>53865</x:v>
      </x:c>
      <x:c r="L19" s="36" t="n">
        <x:v>42600</x:v>
      </x:c>
      <x:c r="M19" s="34" t="str">
        <x:v>Bank Transfer</x:v>
      </x:c>
      <x:c r="N19" s="34" t="str">
        <x:v>Retail Store</x:v>
      </x:c>
      <x:c r="O19" s="34" t="str">
        <x:v>Cancelled</x:v>
      </x:c>
    </x:row>
    <x:row r="20" ht="20" customHeight="1">
      <x:c r="A20" s="34" t="str">
        <x:v>S099</x:v>
      </x:c>
      <x:c r="B20" s="38" t="n">
        <x:v>45805</x:v>
      </x:c>
      <x:c r="C20" s="34" t="str">
        <x:v>C002</x:v>
      </x:c>
      <x:c r="D20" s="34" t="str">
        <x:v>P001</x:v>
      </x:c>
      <x:c r="E20" s="34" t="str">
        <x:v>R02</x:v>
      </x:c>
      <x:c r="F20" s="34" t="str">
        <x:v>Arjun</x:v>
      </x:c>
      <x:c r="G20" s="34" t="n">
        <x:v>3</x:v>
      </x:c>
      <x:c r="H20" s="36" t="n">
        <x:v>62000</x:v>
      </x:c>
      <x:c r="I20" s="40" t="n">
        <x:v>0.1</x:v>
      </x:c>
      <x:c r="J20" s="36" t="n">
        <x:v>50500</x:v>
      </x:c>
      <x:c r="K20" s="36" t="n">
        <x:v>167400</x:v>
      </x:c>
      <x:c r="L20" s="36" t="n">
        <x:v>151500</x:v>
      </x:c>
      <x:c r="M20" s="34" t="str">
        <x:v>Debit Card</x:v>
      </x:c>
      <x:c r="N20" s="34" t="str">
        <x:v>Retail Store</x:v>
      </x:c>
      <x:c r="O20" s="34" t="str">
        <x:v>Cancelled</x:v>
      </x:c>
    </x:row>
    <x:row r="21" ht="20" customHeight="1">
      <x:c r="A21" s="34" t="str">
        <x:v>S059</x:v>
      </x:c>
      <x:c r="B21" s="38" t="n">
        <x:v>45811</x:v>
      </x:c>
      <x:c r="C21" s="34" t="str">
        <x:v>C011</x:v>
      </x:c>
      <x:c r="D21" s="34" t="str">
        <x:v>P012</x:v>
      </x:c>
      <x:c r="E21" s="34" t="str">
        <x:v>R01</x:v>
      </x:c>
      <x:c r="F21" s="34" t="str">
        <x:v>Ananya</x:v>
      </x:c>
      <x:c r="G21" s="34" t="n">
        <x:v>5</x:v>
      </x:c>
      <x:c r="H21" s="36" t="n">
        <x:v>18900</x:v>
      </x:c>
      <x:c r="I21" s="40" t="n">
        <x:v>0.15</x:v>
      </x:c>
      <x:c r="J21" s="36" t="n">
        <x:v>14200</x:v>
      </x:c>
      <x:c r="K21" s="36" t="n">
        <x:v>80325</x:v>
      </x:c>
      <x:c r="L21" s="36" t="n">
        <x:v>71000</x:v>
      </x:c>
      <x:c r="M21" s="34" t="str">
        <x:v>Bank Transfer</x:v>
      </x:c>
      <x:c r="N21" s="34" t="str">
        <x:v>Online</x:v>
      </x:c>
      <x:c r="O21" s="34" t="str">
        <x:v>Completed</x:v>
      </x:c>
    </x:row>
    <x:row r="22" ht="20" customHeight="1">
      <x:c r="A22" s="34" t="str">
        <x:v>S093</x:v>
      </x:c>
      <x:c r="B22" s="38" t="n">
        <x:v>45812</x:v>
      </x:c>
      <x:c r="C22" s="34" t="str">
        <x:v>C010</x:v>
      </x:c>
      <x:c r="D22" s="34" t="str">
        <x:v>P005</x:v>
      </x:c>
      <x:c r="E22" s="34" t="str">
        <x:v>R01</x:v>
      </x:c>
      <x:c r="F22" s="34" t="str">
        <x:v>Priya</x:v>
      </x:c>
      <x:c r="G22" s="34" t="n">
        <x:v>3</x:v>
      </x:c>
      <x:c r="H22" s="36" t="n">
        <x:v>41000</x:v>
      </x:c>
      <x:c r="I22" s="40" t="n">
        <x:v>0</x:v>
      </x:c>
      <x:c r="J22" s="36" t="n">
        <x:v>32700</x:v>
      </x:c>
      <x:c r="K22" s="36" t="n">
        <x:v>123000</x:v>
      </x:c>
      <x:c r="L22" s="36" t="n">
        <x:v>98100</x:v>
      </x:c>
      <x:c r="M22" s="34" t="str">
        <x:v>Bank Transfer</x:v>
      </x:c>
      <x:c r="N22" s="34" t="str">
        <x:v>Corporate</x:v>
      </x:c>
      <x:c r="O22" s="34" t="str">
        <x:v>Returned</x:v>
      </x:c>
    </x:row>
    <x:row r="23" ht="20" customHeight="1">
      <x:c r="A23" s="34" t="str">
        <x:v>S045</x:v>
      </x:c>
      <x:c r="B23" s="38" t="n">
        <x:v>45818</x:v>
      </x:c>
      <x:c r="C23" s="34" t="str">
        <x:v>C004</x:v>
      </x:c>
      <x:c r="D23" s="34" t="str">
        <x:v>P003</x:v>
      </x:c>
      <x:c r="E23" s="34" t="str">
        <x:v>R02</x:v>
      </x:c>
      <x:c r="F23" s="34" t="str">
        <x:v>Rahul</x:v>
      </x:c>
      <x:c r="G23" s="34" t="n">
        <x:v>5</x:v>
      </x:c>
      <x:c r="H23" s="36" t="n">
        <x:v>54000</x:v>
      </x:c>
      <x:c r="I23" s="40" t="n">
        <x:v>0</x:v>
      </x:c>
      <x:c r="J23" s="36" t="n">
        <x:v>43800</x:v>
      </x:c>
      <x:c r="K23" s="36" t="n">
        <x:v>270000</x:v>
      </x:c>
      <x:c r="L23" s="36" t="n">
        <x:v>219000</x:v>
      </x:c>
      <x:c r="M23" s="34" t="str">
        <x:v>Debit Card</x:v>
      </x:c>
      <x:c r="N23" s="34" t="str">
        <x:v>Retail Store</x:v>
      </x:c>
      <x:c r="O23" s="34" t="str">
        <x:v>Completed</x:v>
      </x:c>
    </x:row>
    <x:row r="24" ht="20" customHeight="1">
      <x:c r="A24" s="34" t="str">
        <x:v>S069</x:v>
      </x:c>
      <x:c r="B24" s="38" t="n">
        <x:v>45829</x:v>
      </x:c>
      <x:c r="C24" s="34" t="str">
        <x:v>C008</x:v>
      </x:c>
      <x:c r="D24" s="34" t="str">
        <x:v>P003</x:v>
      </x:c>
      <x:c r="E24" s="34" t="str">
        <x:v>R01</x:v>
      </x:c>
      <x:c r="F24" s="34" t="str">
        <x:v>Priya</x:v>
      </x:c>
      <x:c r="G24" s="34" t="n">
        <x:v>5</x:v>
      </x:c>
      <x:c r="H24" s="36" t="n">
        <x:v>54000</x:v>
      </x:c>
      <x:c r="I24" s="40" t="n">
        <x:v>0.1</x:v>
      </x:c>
      <x:c r="J24" s="36" t="n">
        <x:v>43800</x:v>
      </x:c>
      <x:c r="K24" s="36" t="n">
        <x:v>243000</x:v>
      </x:c>
      <x:c r="L24" s="36" t="n">
        <x:v>219000</x:v>
      </x:c>
      <x:c r="M24" s="34" t="str">
        <x:v>UPI</x:v>
      </x:c>
      <x:c r="N24" s="34" t="str">
        <x:v>Online</x:v>
      </x:c>
      <x:c r="O24" s="34" t="str">
        <x:v>Completed</x:v>
      </x:c>
    </x:row>
    <x:row r="25" ht="20" customHeight="1">
      <x:c r="A25" s="34" t="str">
        <x:v>S029</x:v>
      </x:c>
      <x:c r="B25" s="38" t="n">
        <x:v>45830</x:v>
      </x:c>
      <x:c r="C25" s="34" t="str">
        <x:v>C007</x:v>
      </x:c>
      <x:c r="D25" s="34" t="str">
        <x:v>P008</x:v>
      </x:c>
      <x:c r="E25" s="34" t="str">
        <x:v>R04</x:v>
      </x:c>
      <x:c r="F25" s="34" t="str">
        <x:v>Ananya</x:v>
      </x:c>
      <x:c r="G25" s="34" t="n">
        <x:v>1</x:v>
      </x:c>
      <x:c r="H25" s="36" t="n">
        <x:v>21500</x:v>
      </x:c>
      <x:c r="I25" s="40" t="n">
        <x:v>0.1</x:v>
      </x:c>
      <x:c r="J25" s="36" t="n">
        <x:v>16300</x:v>
      </x:c>
      <x:c r="K25" s="36" t="n">
        <x:v>19350</x:v>
      </x:c>
      <x:c r="L25" s="36" t="n">
        <x:v>16300</x:v>
      </x:c>
      <x:c r="M25" s="34" t="str">
        <x:v>Credit Card</x:v>
      </x:c>
      <x:c r="N25" s="34" t="str">
        <x:v>Retail Store</x:v>
      </x:c>
      <x:c r="O25" s="34" t="str">
        <x:v>Completed</x:v>
      </x:c>
    </x:row>
    <x:row r="26" ht="20" customHeight="1">
      <x:c r="A26" s="34" t="str">
        <x:v>S060</x:v>
      </x:c>
      <x:c r="B26" s="38" t="n">
        <x:v>45840</x:v>
      </x:c>
      <x:c r="C26" s="34" t="str">
        <x:v>C012</x:v>
      </x:c>
      <x:c r="D26" s="34" t="str">
        <x:v>P009</x:v>
      </x:c>
      <x:c r="E26" s="34" t="str">
        <x:v>R04</x:v>
      </x:c>
      <x:c r="F26" s="34" t="str">
        <x:v>Ananya</x:v>
      </x:c>
      <x:c r="G26" s="34" t="n">
        <x:v>1</x:v>
      </x:c>
      <x:c r="H26" s="36" t="n">
        <x:v>2800</x:v>
      </x:c>
      <x:c r="I26" s="40" t="n">
        <x:v>0.05</x:v>
      </x:c>
      <x:c r="J26" s="36" t="n">
        <x:v>1750</x:v>
      </x:c>
      <x:c r="K26" s="36" t="n">
        <x:v>2660</x:v>
      </x:c>
      <x:c r="L26" s="36" t="n">
        <x:v>1750</x:v>
      </x:c>
      <x:c r="M26" s="34" t="str">
        <x:v>Bank Transfer</x:v>
      </x:c>
      <x:c r="N26" s="34" t="str">
        <x:v>Online</x:v>
      </x:c>
      <x:c r="O26" s="34" t="str">
        <x:v>Completed</x:v>
      </x:c>
    </x:row>
    <x:row r="27" ht="20" customHeight="1">
      <x:c r="A27" s="34" t="str">
        <x:v>S079</x:v>
      </x:c>
      <x:c r="B27" s="38" t="n">
        <x:v>45840</x:v>
      </x:c>
      <x:c r="C27" s="34" t="str">
        <x:v>C012</x:v>
      </x:c>
      <x:c r="D27" s="34" t="str">
        <x:v>P009</x:v>
      </x:c>
      <x:c r="E27" s="34" t="str">
        <x:v>R03</x:v>
      </x:c>
      <x:c r="F27" s="34" t="str">
        <x:v>Vikram</x:v>
      </x:c>
      <x:c r="G27" s="34" t="n">
        <x:v>3</x:v>
      </x:c>
      <x:c r="H27" s="36" t="n">
        <x:v>2800</x:v>
      </x:c>
      <x:c r="I27" s="40" t="n">
        <x:v>0.1</x:v>
      </x:c>
      <x:c r="J27" s="36" t="n">
        <x:v>1750</x:v>
      </x:c>
      <x:c r="K27" s="36" t="n">
        <x:v>7560</x:v>
      </x:c>
      <x:c r="L27" s="36" t="n">
        <x:v>5250</x:v>
      </x:c>
      <x:c r="M27" s="34" t="str">
        <x:v>Bank Transfer</x:v>
      </x:c>
      <x:c r="N27" s="34" t="str">
        <x:v>Retail Store</x:v>
      </x:c>
      <x:c r="O27" s="34" t="str">
        <x:v>Completed</x:v>
      </x:c>
    </x:row>
    <x:row r="28" ht="20" customHeight="1">
      <x:c r="A28" s="34" t="str">
        <x:v>S031</x:v>
      </x:c>
      <x:c r="B28" s="38" t="n">
        <x:v>45854</x:v>
      </x:c>
      <x:c r="C28" s="34" t="str">
        <x:v>C005</x:v>
      </x:c>
      <x:c r="D28" s="34" t="str">
        <x:v>P004</x:v>
      </x:c>
      <x:c r="E28" s="34" t="str">
        <x:v>R01</x:v>
      </x:c>
      <x:c r="F28" s="34" t="str">
        <x:v>Ananya</x:v>
      </x:c>
      <x:c r="G28" s="34" t="n">
        <x:v>3</x:v>
      </x:c>
      <x:c r="H28" s="36" t="n">
        <x:v>32000</x:v>
      </x:c>
      <x:c r="I28" s="40" t="n">
        <x:v>0.1</x:v>
      </x:c>
      <x:c r="J28" s="36" t="n">
        <x:v>25100</x:v>
      </x:c>
      <x:c r="K28" s="36" t="n">
        <x:v>86400</x:v>
      </x:c>
      <x:c r="L28" s="36" t="n">
        <x:v>75300</x:v>
      </x:c>
      <x:c r="M28" s="34" t="str">
        <x:v>Debit Card</x:v>
      </x:c>
      <x:c r="N28" s="34" t="str">
        <x:v>Online</x:v>
      </x:c>
      <x:c r="O28" s="34" t="str">
        <x:v>Completed</x:v>
      </x:c>
    </x:row>
    <x:row r="29" ht="20" customHeight="1">
      <x:c r="A29" s="34" t="str">
        <x:v>S027</x:v>
      </x:c>
      <x:c r="B29" s="38" t="n">
        <x:v>45856</x:v>
      </x:c>
      <x:c r="C29" s="34" t="str">
        <x:v>C004</x:v>
      </x:c>
      <x:c r="D29" s="34" t="str">
        <x:v>P009</x:v>
      </x:c>
      <x:c r="E29" s="34" t="str">
        <x:v>R04</x:v>
      </x:c>
      <x:c r="F29" s="34" t="str">
        <x:v>Sneha</x:v>
      </x:c>
      <x:c r="G29" s="34" t="n">
        <x:v>1</x:v>
      </x:c>
      <x:c r="H29" s="36" t="n">
        <x:v>2800</x:v>
      </x:c>
      <x:c r="I29" s="40" t="n">
        <x:v>0.05</x:v>
      </x:c>
      <x:c r="J29" s="36" t="n">
        <x:v>1750</x:v>
      </x:c>
      <x:c r="K29" s="36" t="n">
        <x:v>2660</x:v>
      </x:c>
      <x:c r="L29" s="36" t="n">
        <x:v>1750</x:v>
      </x:c>
      <x:c r="M29" s="34" t="str">
        <x:v>Bank Transfer</x:v>
      </x:c>
      <x:c r="N29" s="34" t="str">
        <x:v>Online</x:v>
      </x:c>
      <x:c r="O29" s="34" t="str">
        <x:v>Completed</x:v>
      </x:c>
    </x:row>
    <x:row r="30" ht="20" customHeight="1">
      <x:c r="A30" s="34" t="str">
        <x:v>S087</x:v>
      </x:c>
      <x:c r="B30" s="38" t="n">
        <x:v>45857</x:v>
      </x:c>
      <x:c r="C30" s="34" t="str">
        <x:v>C006</x:v>
      </x:c>
      <x:c r="D30" s="34" t="str">
        <x:v>P002</x:v>
      </x:c>
      <x:c r="E30" s="34" t="str">
        <x:v>R02</x:v>
      </x:c>
      <x:c r="F30" s="34" t="str">
        <x:v>Vikram</x:v>
      </x:c>
      <x:c r="G30" s="34" t="n">
        <x:v>1</x:v>
      </x:c>
      <x:c r="H30" s="36" t="n">
        <x:v>71000</x:v>
      </x:c>
      <x:c r="I30" s="40" t="n">
        <x:v>0.12</x:v>
      </x:c>
      <x:c r="J30" s="36" t="n">
        <x:v>58400</x:v>
      </x:c>
      <x:c r="K30" s="36" t="n">
        <x:v>62480</x:v>
      </x:c>
      <x:c r="L30" s="36" t="n">
        <x:v>58400</x:v>
      </x:c>
      <x:c r="M30" s="34" t="str">
        <x:v>Debit Card</x:v>
      </x:c>
      <x:c r="N30" s="34" t="str">
        <x:v>Corporate</x:v>
      </x:c>
      <x:c r="O30" s="34" t="str">
        <x:v>Completed</x:v>
      </x:c>
    </x:row>
    <x:row r="31" ht="20" customHeight="1">
      <x:c r="A31" s="34" t="str">
        <x:v>S057</x:v>
      </x:c>
      <x:c r="B31" s="38" t="n">
        <x:v>45863</x:v>
      </x:c>
      <x:c r="C31" s="34" t="str">
        <x:v>C003</x:v>
      </x:c>
      <x:c r="D31" s="34" t="str">
        <x:v>P001</x:v>
      </x:c>
      <x:c r="E31" s="34" t="str">
        <x:v>R01</x:v>
      </x:c>
      <x:c r="F31" s="34" t="str">
        <x:v>Priya</x:v>
      </x:c>
      <x:c r="G31" s="34" t="n">
        <x:v>1</x:v>
      </x:c>
      <x:c r="H31" s="36" t="n">
        <x:v>62000</x:v>
      </x:c>
      <x:c r="I31" s="40" t="n">
        <x:v>0.1</x:v>
      </x:c>
      <x:c r="J31" s="36" t="n">
        <x:v>50500</x:v>
      </x:c>
      <x:c r="K31" s="36" t="n">
        <x:v>55800</x:v>
      </x:c>
      <x:c r="L31" s="36" t="n">
        <x:v>50500</x:v>
      </x:c>
      <x:c r="M31" s="34" t="str">
        <x:v>UPI</x:v>
      </x:c>
      <x:c r="N31" s="34" t="str">
        <x:v>Retail Store</x:v>
      </x:c>
      <x:c r="O31" s="34" t="str">
        <x:v>Completed</x:v>
      </x:c>
    </x:row>
    <x:row r="32" ht="20" customHeight="1">
      <x:c r="A32" s="34" t="str">
        <x:v>S076</x:v>
      </x:c>
      <x:c r="B32" s="38" t="n">
        <x:v>45863</x:v>
      </x:c>
      <x:c r="C32" s="34" t="str">
        <x:v>C002</x:v>
      </x:c>
      <x:c r="D32" s="34" t="str">
        <x:v>P010</x:v>
      </x:c>
      <x:c r="E32" s="34" t="str">
        <x:v>R02</x:v>
      </x:c>
      <x:c r="F32" s="34" t="str">
        <x:v>Sneha</x:v>
      </x:c>
      <x:c r="G32" s="34" t="n">
        <x:v>1</x:v>
      </x:c>
      <x:c r="H32" s="36" t="n">
        <x:v>1450</x:v>
      </x:c>
      <x:c r="I32" s="40" t="n">
        <x:v>0.15</x:v>
      </x:c>
      <x:c r="J32" s="36" t="n">
        <x:v>820</x:v>
      </x:c>
      <x:c r="K32" s="36" t="n">
        <x:v>1232.5</x:v>
      </x:c>
      <x:c r="L32" s="36" t="n">
        <x:v>820</x:v>
      </x:c>
      <x:c r="M32" s="34" t="str">
        <x:v>UPI</x:v>
      </x:c>
      <x:c r="N32" s="34" t="str">
        <x:v>Corporate</x:v>
      </x:c>
      <x:c r="O32" s="34" t="str">
        <x:v>Completed</x:v>
      </x:c>
    </x:row>
    <x:row r="33" ht="20" customHeight="1">
      <x:c r="A33" s="34" t="str">
        <x:v>S009</x:v>
      </x:c>
      <x:c r="B33" s="38" t="n">
        <x:v>45874</x:v>
      </x:c>
      <x:c r="C33" s="34" t="str">
        <x:v>C011</x:v>
      </x:c>
      <x:c r="D33" s="34" t="str">
        <x:v>P005</x:v>
      </x:c>
      <x:c r="E33" s="34" t="str">
        <x:v>R01</x:v>
      </x:c>
      <x:c r="F33" s="34" t="str">
        <x:v>Priya</x:v>
      </x:c>
      <x:c r="G33" s="34" t="n">
        <x:v>3</x:v>
      </x:c>
      <x:c r="H33" s="36" t="n">
        <x:v>41000</x:v>
      </x:c>
      <x:c r="I33" s="40" t="n">
        <x:v>0.05</x:v>
      </x:c>
      <x:c r="J33" s="36" t="n">
        <x:v>32700</x:v>
      </x:c>
      <x:c r="K33" s="36" t="n">
        <x:v>116850</x:v>
      </x:c>
      <x:c r="L33" s="36" t="n">
        <x:v>98100</x:v>
      </x:c>
      <x:c r="M33" s="34" t="str">
        <x:v>Credit Card</x:v>
      </x:c>
      <x:c r="N33" s="34" t="str">
        <x:v>Online</x:v>
      </x:c>
      <x:c r="O33" s="34" t="str">
        <x:v>Completed</x:v>
      </x:c>
    </x:row>
    <x:row r="34" ht="20" customHeight="1">
      <x:c r="A34" s="34" t="str">
        <x:v>S082</x:v>
      </x:c>
      <x:c r="B34" s="38" t="n">
        <x:v>45877</x:v>
      </x:c>
      <x:c r="C34" s="34" t="str">
        <x:v>C006</x:v>
      </x:c>
      <x:c r="D34" s="34" t="str">
        <x:v>P005</x:v>
      </x:c>
      <x:c r="E34" s="34" t="str">
        <x:v>R03</x:v>
      </x:c>
      <x:c r="F34" s="34" t="str">
        <x:v>Arjun</x:v>
      </x:c>
      <x:c r="G34" s="34" t="n">
        <x:v>1</x:v>
      </x:c>
      <x:c r="H34" s="36" t="n">
        <x:v>41000</x:v>
      </x:c>
      <x:c r="I34" s="40" t="n">
        <x:v>0.1</x:v>
      </x:c>
      <x:c r="J34" s="36" t="n">
        <x:v>32700</x:v>
      </x:c>
      <x:c r="K34" s="36" t="n">
        <x:v>36900</x:v>
      </x:c>
      <x:c r="L34" s="36" t="n">
        <x:v>32700</x:v>
      </x:c>
      <x:c r="M34" s="34" t="str">
        <x:v>Debit Card</x:v>
      </x:c>
      <x:c r="N34" s="34" t="str">
        <x:v>Corporate</x:v>
      </x:c>
      <x:c r="O34" s="34" t="str">
        <x:v>Completed</x:v>
      </x:c>
    </x:row>
    <x:row r="35" ht="20" customHeight="1">
      <x:c r="A35" s="34" t="str">
        <x:v>S065</x:v>
      </x:c>
      <x:c r="B35" s="38" t="n">
        <x:v>45879</x:v>
      </x:c>
      <x:c r="C35" s="34" t="str">
        <x:v>C002</x:v>
      </x:c>
      <x:c r="D35" s="34" t="str">
        <x:v>P007</x:v>
      </x:c>
      <x:c r="E35" s="34" t="str">
        <x:v>R04</x:v>
      </x:c>
      <x:c r="F35" s="34" t="str">
        <x:v>Vikram</x:v>
      </x:c>
      <x:c r="G35" s="34" t="n">
        <x:v>2</x:v>
      </x:c>
      <x:c r="H35" s="36" t="n">
        <x:v>14500</x:v>
      </x:c>
      <x:c r="I35" s="40" t="n">
        <x:v>0.1</x:v>
      </x:c>
      <x:c r="J35" s="36" t="n">
        <x:v>10700</x:v>
      </x:c>
      <x:c r="K35" s="36" t="n">
        <x:v>26100</x:v>
      </x:c>
      <x:c r="L35" s="36" t="n">
        <x:v>21400</x:v>
      </x:c>
      <x:c r="M35" s="34" t="str">
        <x:v>UPI</x:v>
      </x:c>
      <x:c r="N35" s="34" t="str">
        <x:v>Online</x:v>
      </x:c>
      <x:c r="O35" s="34" t="str">
        <x:v>Completed</x:v>
      </x:c>
    </x:row>
    <x:row r="36" ht="20" customHeight="1">
      <x:c r="A36" s="34" t="str">
        <x:v>S068</x:v>
      </x:c>
      <x:c r="B36" s="38" t="n">
        <x:v>45884</x:v>
      </x:c>
      <x:c r="C36" s="34" t="str">
        <x:v>C005</x:v>
      </x:c>
      <x:c r="D36" s="34" t="str">
        <x:v>P007</x:v>
      </x:c>
      <x:c r="E36" s="34" t="str">
        <x:v>R04</x:v>
      </x:c>
      <x:c r="F36" s="34" t="str">
        <x:v>Arjun</x:v>
      </x:c>
      <x:c r="G36" s="34" t="n">
        <x:v>1</x:v>
      </x:c>
      <x:c r="H36" s="36" t="n">
        <x:v>14500</x:v>
      </x:c>
      <x:c r="I36" s="40" t="n">
        <x:v>0.05</x:v>
      </x:c>
      <x:c r="J36" s="36" t="n">
        <x:v>10700</x:v>
      </x:c>
      <x:c r="K36" s="36" t="n">
        <x:v>13775</x:v>
      </x:c>
      <x:c r="L36" s="36" t="n">
        <x:v>10700</x:v>
      </x:c>
      <x:c r="M36" s="34" t="str">
        <x:v>Bank Transfer</x:v>
      </x:c>
      <x:c r="N36" s="34" t="str">
        <x:v>Corporate</x:v>
      </x:c>
      <x:c r="O36" s="34" t="str">
        <x:v>Completed</x:v>
      </x:c>
    </x:row>
    <x:row r="37" ht="20" customHeight="1">
      <x:c r="A37" s="34" t="str">
        <x:v>S023</x:v>
      </x:c>
      <x:c r="B37" s="38" t="n">
        <x:v>45885</x:v>
      </x:c>
      <x:c r="C37" s="34" t="str">
        <x:v>C001</x:v>
      </x:c>
      <x:c r="D37" s="34" t="str">
        <x:v>P002</x:v>
      </x:c>
      <x:c r="E37" s="34" t="str">
        <x:v>R01</x:v>
      </x:c>
      <x:c r="F37" s="34" t="str">
        <x:v>Sneha</x:v>
      </x:c>
      <x:c r="G37" s="34" t="n">
        <x:v>1</x:v>
      </x:c>
      <x:c r="H37" s="36" t="n">
        <x:v>71000</x:v>
      </x:c>
      <x:c r="I37" s="40" t="n">
        <x:v>0</x:v>
      </x:c>
      <x:c r="J37" s="36" t="n">
        <x:v>58400</x:v>
      </x:c>
      <x:c r="K37" s="36" t="n">
        <x:v>71000</x:v>
      </x:c>
      <x:c r="L37" s="36" t="n">
        <x:v>58400</x:v>
      </x:c>
      <x:c r="M37" s="34" t="str">
        <x:v>UPI</x:v>
      </x:c>
      <x:c r="N37" s="34" t="str">
        <x:v>Corporate</x:v>
      </x:c>
      <x:c r="O37" s="34" t="str">
        <x:v>Completed</x:v>
      </x:c>
    </x:row>
    <x:row r="38" ht="20" customHeight="1">
      <x:c r="A38" s="34" t="str">
        <x:v>S098</x:v>
      </x:c>
      <x:c r="B38" s="38" t="n">
        <x:v>45899</x:v>
      </x:c>
      <x:c r="C38" s="34" t="str">
        <x:v>C005</x:v>
      </x:c>
      <x:c r="D38" s="34" t="str">
        <x:v>P011</x:v>
      </x:c>
      <x:c r="E38" s="34" t="str">
        <x:v>R02</x:v>
      </x:c>
      <x:c r="F38" s="34" t="str">
        <x:v>Rahul</x:v>
      </x:c>
      <x:c r="G38" s="34" t="n">
        <x:v>2</x:v>
      </x:c>
      <x:c r="H38" s="36" t="n">
        <x:v>12800</x:v>
      </x:c>
      <x:c r="I38" s="40" t="n">
        <x:v>0.1</x:v>
      </x:c>
      <x:c r="J38" s="36" t="n">
        <x:v>9700</x:v>
      </x:c>
      <x:c r="K38" s="36" t="n">
        <x:v>23040</x:v>
      </x:c>
      <x:c r="L38" s="36" t="n">
        <x:v>19400</x:v>
      </x:c>
      <x:c r="M38" s="34" t="str">
        <x:v>Credit Card</x:v>
      </x:c>
      <x:c r="N38" s="34" t="str">
        <x:v>Retail Store</x:v>
      </x:c>
      <x:c r="O38" s="34" t="str">
        <x:v>Cancelled</x:v>
      </x:c>
    </x:row>
    <x:row r="39" ht="20" customHeight="1">
      <x:c r="A39" s="34" t="str">
        <x:v>S024</x:v>
      </x:c>
      <x:c r="B39" s="38" t="n">
        <x:v>45903</x:v>
      </x:c>
      <x:c r="C39" s="34" t="str">
        <x:v>C005</x:v>
      </x:c>
      <x:c r="D39" s="34" t="str">
        <x:v>P011</x:v>
      </x:c>
      <x:c r="E39" s="34" t="str">
        <x:v>R04</x:v>
      </x:c>
      <x:c r="F39" s="34" t="str">
        <x:v>Arjun</x:v>
      </x:c>
      <x:c r="G39" s="34" t="n">
        <x:v>1</x:v>
      </x:c>
      <x:c r="H39" s="36" t="n">
        <x:v>12800</x:v>
      </x:c>
      <x:c r="I39" s="40" t="n">
        <x:v>0.05</x:v>
      </x:c>
      <x:c r="J39" s="36" t="n">
        <x:v>9700</x:v>
      </x:c>
      <x:c r="K39" s="36" t="n">
        <x:v>12160</x:v>
      </x:c>
      <x:c r="L39" s="36" t="n">
        <x:v>9700</x:v>
      </x:c>
      <x:c r="M39" s="34" t="str">
        <x:v>Bank Transfer</x:v>
      </x:c>
      <x:c r="N39" s="34" t="str">
        <x:v>Online</x:v>
      </x:c>
      <x:c r="O39" s="34" t="str">
        <x:v>Completed</x:v>
      </x:c>
    </x:row>
    <x:row r="40" ht="20" customHeight="1">
      <x:c r="A40" s="34" t="str">
        <x:v>S046</x:v>
      </x:c>
      <x:c r="B40" s="38" t="n">
        <x:v>45914</x:v>
      </x:c>
      <x:c r="C40" s="34" t="str">
        <x:v>C005</x:v>
      </x:c>
      <x:c r="D40" s="34" t="str">
        <x:v>P003</x:v>
      </x:c>
      <x:c r="E40" s="34" t="str">
        <x:v>R01</x:v>
      </x:c>
      <x:c r="F40" s="34" t="str">
        <x:v>Vikram</x:v>
      </x:c>
      <x:c r="G40" s="34" t="n">
        <x:v>2</x:v>
      </x:c>
      <x:c r="H40" s="36" t="n">
        <x:v>54000</x:v>
      </x:c>
      <x:c r="I40" s="40" t="n">
        <x:v>0</x:v>
      </x:c>
      <x:c r="J40" s="36" t="n">
        <x:v>43800</x:v>
      </x:c>
      <x:c r="K40" s="36" t="n">
        <x:v>108000</x:v>
      </x:c>
      <x:c r="L40" s="36" t="n">
        <x:v>87600</x:v>
      </x:c>
      <x:c r="M40" s="34" t="str">
        <x:v>Credit Card</x:v>
      </x:c>
      <x:c r="N40" s="34" t="str">
        <x:v>Online</x:v>
      </x:c>
      <x:c r="O40" s="34" t="str">
        <x:v>Completed</x:v>
      </x:c>
    </x:row>
    <x:row r="41" ht="20" customHeight="1">
      <x:c r="A41" s="34" t="str">
        <x:v>S017</x:v>
      </x:c>
      <x:c r="B41" s="38" t="n">
        <x:v>45929</x:v>
      </x:c>
      <x:c r="C41" s="34" t="str">
        <x:v>C009</x:v>
      </x:c>
      <x:c r="D41" s="34" t="str">
        <x:v>P003</x:v>
      </x:c>
      <x:c r="E41" s="34" t="str">
        <x:v>R01</x:v>
      </x:c>
      <x:c r="F41" s="34" t="str">
        <x:v>Arjun</x:v>
      </x:c>
      <x:c r="G41" s="34" t="n">
        <x:v>5</x:v>
      </x:c>
      <x:c r="H41" s="36" t="n">
        <x:v>54000</x:v>
      </x:c>
      <x:c r="I41" s="40" t="n">
        <x:v>0.05</x:v>
      </x:c>
      <x:c r="J41" s="36" t="n">
        <x:v>43800</x:v>
      </x:c>
      <x:c r="K41" s="36" t="n">
        <x:v>256500</x:v>
      </x:c>
      <x:c r="L41" s="36" t="n">
        <x:v>219000</x:v>
      </x:c>
      <x:c r="M41" s="34" t="str">
        <x:v>Credit Card</x:v>
      </x:c>
      <x:c r="N41" s="34" t="str">
        <x:v>Online</x:v>
      </x:c>
      <x:c r="O41" s="34" t="str">
        <x:v>Completed</x:v>
      </x:c>
    </x:row>
    <x:row r="42" ht="20" customHeight="1">
      <x:c r="A42" s="34" t="str">
        <x:v>S040</x:v>
      </x:c>
      <x:c r="B42" s="38" t="n">
        <x:v>45930</x:v>
      </x:c>
      <x:c r="C42" s="34" t="str">
        <x:v>C009</x:v>
      </x:c>
      <x:c r="D42" s="34" t="str">
        <x:v>P008</x:v>
      </x:c>
      <x:c r="E42" s="34" t="str">
        <x:v>R03</x:v>
      </x:c>
      <x:c r="F42" s="34" t="str">
        <x:v>Ananya</x:v>
      </x:c>
      <x:c r="G42" s="34" t="n">
        <x:v>5</x:v>
      </x:c>
      <x:c r="H42" s="36" t="n">
        <x:v>21500</x:v>
      </x:c>
      <x:c r="I42" s="40" t="n">
        <x:v>0.15</x:v>
      </x:c>
      <x:c r="J42" s="36" t="n">
        <x:v>16300</x:v>
      </x:c>
      <x:c r="K42" s="36" t="n">
        <x:v>91375</x:v>
      </x:c>
      <x:c r="L42" s="36" t="n">
        <x:v>81500</x:v>
      </x:c>
      <x:c r="M42" s="34" t="str">
        <x:v>UPI</x:v>
      </x:c>
      <x:c r="N42" s="34" t="str">
        <x:v>Corporate</x:v>
      </x:c>
      <x:c r="O42" s="34" t="str">
        <x:v>Completed</x:v>
      </x:c>
    </x:row>
    <x:row r="43" ht="20" customHeight="1">
      <x:c r="A43" s="34" t="str">
        <x:v>S035</x:v>
      </x:c>
      <x:c r="B43" s="38" t="n">
        <x:v>45931</x:v>
      </x:c>
      <x:c r="C43" s="34" t="str">
        <x:v>C007</x:v>
      </x:c>
      <x:c r="D43" s="34" t="str">
        <x:v>P003</x:v>
      </x:c>
      <x:c r="E43" s="34" t="str">
        <x:v>R03</x:v>
      </x:c>
      <x:c r="F43" s="34" t="str">
        <x:v>Ananya</x:v>
      </x:c>
      <x:c r="G43" s="34" t="n">
        <x:v>2</x:v>
      </x:c>
      <x:c r="H43" s="36" t="n">
        <x:v>54000</x:v>
      </x:c>
      <x:c r="I43" s="40" t="n">
        <x:v>0.15</x:v>
      </x:c>
      <x:c r="J43" s="36" t="n">
        <x:v>43800</x:v>
      </x:c>
      <x:c r="K43" s="36" t="n">
        <x:v>91800</x:v>
      </x:c>
      <x:c r="L43" s="36" t="n">
        <x:v>87600</x:v>
      </x:c>
      <x:c r="M43" s="34" t="str">
        <x:v>UPI</x:v>
      </x:c>
      <x:c r="N43" s="34" t="str">
        <x:v>Retail Store</x:v>
      </x:c>
      <x:c r="O43" s="34" t="str">
        <x:v>Completed</x:v>
      </x:c>
    </x:row>
    <x:row r="44" ht="20" customHeight="1">
      <x:c r="A44" s="34" t="str">
        <x:v>S005</x:v>
      </x:c>
      <x:c r="B44" s="38" t="n">
        <x:v>45944</x:v>
      </x:c>
      <x:c r="C44" s="34" t="str">
        <x:v>C003</x:v>
      </x:c>
      <x:c r="D44" s="34" t="str">
        <x:v>P004</x:v>
      </x:c>
      <x:c r="E44" s="34" t="str">
        <x:v>R03</x:v>
      </x:c>
      <x:c r="F44" s="34" t="str">
        <x:v>Ananya</x:v>
      </x:c>
      <x:c r="G44" s="34" t="n">
        <x:v>1</x:v>
      </x:c>
      <x:c r="H44" s="36" t="n">
        <x:v>32000</x:v>
      </x:c>
      <x:c r="I44" s="40" t="n">
        <x:v>0.1</x:v>
      </x:c>
      <x:c r="J44" s="36" t="n">
        <x:v>25100</x:v>
      </x:c>
      <x:c r="K44" s="36" t="n">
        <x:v>28800</x:v>
      </x:c>
      <x:c r="L44" s="36" t="n">
        <x:v>25100</x:v>
      </x:c>
      <x:c r="M44" s="34" t="str">
        <x:v>Debit Card</x:v>
      </x:c>
      <x:c r="N44" s="34" t="str">
        <x:v>Retail Store</x:v>
      </x:c>
      <x:c r="O44" s="34" t="str">
        <x:v>Completed</x:v>
      </x:c>
    </x:row>
    <x:row r="45" ht="20" customHeight="1">
      <x:c r="A45" s="34" t="str">
        <x:v>S048</x:v>
      </x:c>
      <x:c r="B45" s="38" t="n">
        <x:v>45945</x:v>
      </x:c>
      <x:c r="C45" s="34" t="str">
        <x:v>C002</x:v>
      </x:c>
      <x:c r="D45" s="34" t="str">
        <x:v>P005</x:v>
      </x:c>
      <x:c r="E45" s="34" t="str">
        <x:v>R03</x:v>
      </x:c>
      <x:c r="F45" s="34" t="str">
        <x:v>Arjun</x:v>
      </x:c>
      <x:c r="G45" s="34" t="n">
        <x:v>3</x:v>
      </x:c>
      <x:c r="H45" s="36" t="n">
        <x:v>41000</x:v>
      </x:c>
      <x:c r="I45" s="40" t="n">
        <x:v>0.1</x:v>
      </x:c>
      <x:c r="J45" s="36" t="n">
        <x:v>32700</x:v>
      </x:c>
      <x:c r="K45" s="36" t="n">
        <x:v>110700</x:v>
      </x:c>
      <x:c r="L45" s="36" t="n">
        <x:v>98100</x:v>
      </x:c>
      <x:c r="M45" s="34" t="str">
        <x:v>Debit Card</x:v>
      </x:c>
      <x:c r="N45" s="34" t="str">
        <x:v>Online</x:v>
      </x:c>
      <x:c r="O45" s="34" t="str">
        <x:v>Completed</x:v>
      </x:c>
    </x:row>
    <x:row r="46" ht="20" customHeight="1">
      <x:c r="A46" s="34" t="str">
        <x:v>S053</x:v>
      </x:c>
      <x:c r="B46" s="38" t="n">
        <x:v>45962</x:v>
      </x:c>
      <x:c r="C46" s="34" t="str">
        <x:v>C009</x:v>
      </x:c>
      <x:c r="D46" s="34" t="str">
        <x:v>P003</x:v>
      </x:c>
      <x:c r="E46" s="34" t="str">
        <x:v>R02</x:v>
      </x:c>
      <x:c r="F46" s="34" t="str">
        <x:v>Arjun</x:v>
      </x:c>
      <x:c r="G46" s="34" t="n">
        <x:v>2</x:v>
      </x:c>
      <x:c r="H46" s="36" t="n">
        <x:v>54000</x:v>
      </x:c>
      <x:c r="I46" s="40" t="n">
        <x:v>0.1</x:v>
      </x:c>
      <x:c r="J46" s="36" t="n">
        <x:v>43800</x:v>
      </x:c>
      <x:c r="K46" s="36" t="n">
        <x:v>97200</x:v>
      </x:c>
      <x:c r="L46" s="36" t="n">
        <x:v>87600</x:v>
      </x:c>
      <x:c r="M46" s="34" t="str">
        <x:v>Credit Card</x:v>
      </x:c>
      <x:c r="N46" s="34" t="str">
        <x:v>Corporate</x:v>
      </x:c>
      <x:c r="O46" s="34" t="str">
        <x:v>Completed</x:v>
      </x:c>
    </x:row>
    <x:row r="47" ht="20" customHeight="1">
      <x:c r="A47" s="34" t="str">
        <x:v>S019</x:v>
      </x:c>
      <x:c r="B47" s="38" t="n">
        <x:v>45974</x:v>
      </x:c>
      <x:c r="C47" s="34" t="str">
        <x:v>C004</x:v>
      </x:c>
      <x:c r="D47" s="34" t="str">
        <x:v>P001</x:v>
      </x:c>
      <x:c r="E47" s="34" t="str">
        <x:v>R02</x:v>
      </x:c>
      <x:c r="F47" s="34" t="str">
        <x:v>Ananya</x:v>
      </x:c>
      <x:c r="G47" s="34" t="n">
        <x:v>5</x:v>
      </x:c>
      <x:c r="H47" s="36" t="n">
        <x:v>62000</x:v>
      </x:c>
      <x:c r="I47" s="40" t="n">
        <x:v>0</x:v>
      </x:c>
      <x:c r="J47" s="36" t="n">
        <x:v>50500</x:v>
      </x:c>
      <x:c r="K47" s="36" t="n">
        <x:v>310000</x:v>
      </x:c>
      <x:c r="L47" s="36" t="n">
        <x:v>252500</x:v>
      </x:c>
      <x:c r="M47" s="34" t="str">
        <x:v>Bank Transfer</x:v>
      </x:c>
      <x:c r="N47" s="34" t="str">
        <x:v>Online</x:v>
      </x:c>
      <x:c r="O47" s="34" t="str">
        <x:v>Completed</x:v>
      </x:c>
    </x:row>
    <x:row r="48" ht="20" customHeight="1">
      <x:c r="A48" s="34" t="str">
        <x:v>S050</x:v>
      </x:c>
      <x:c r="B48" s="38" t="n">
        <x:v>45981</x:v>
      </x:c>
      <x:c r="C48" s="34" t="str">
        <x:v>C007</x:v>
      </x:c>
      <x:c r="D48" s="34" t="str">
        <x:v>P010</x:v>
      </x:c>
      <x:c r="E48" s="34" t="str">
        <x:v>R01</x:v>
      </x:c>
      <x:c r="F48" s="34" t="str">
        <x:v>Rahul</x:v>
      </x:c>
      <x:c r="G48" s="34" t="n">
        <x:v>2</x:v>
      </x:c>
      <x:c r="H48" s="36" t="n">
        <x:v>1450</x:v>
      </x:c>
      <x:c r="I48" s="40" t="n">
        <x:v>0.1</x:v>
      </x:c>
      <x:c r="J48" s="36" t="n">
        <x:v>820</x:v>
      </x:c>
      <x:c r="K48" s="36" t="n">
        <x:v>2610</x:v>
      </x:c>
      <x:c r="L48" s="36" t="n">
        <x:v>1640</x:v>
      </x:c>
      <x:c r="M48" s="34" t="str">
        <x:v>Debit Card</x:v>
      </x:c>
      <x:c r="N48" s="34" t="str">
        <x:v>Online</x:v>
      </x:c>
      <x:c r="O48" s="34" t="str">
        <x:v>Completed</x:v>
      </x:c>
    </x:row>
    <x:row r="49" ht="20" customHeight="1">
      <x:c r="A49" s="34" t="str">
        <x:v>S052</x:v>
      </x:c>
      <x:c r="B49" s="38" t="n">
        <x:v>45981</x:v>
      </x:c>
      <x:c r="C49" s="34" t="str">
        <x:v>C011</x:v>
      </x:c>
      <x:c r="D49" s="34" t="str">
        <x:v>P002</x:v>
      </x:c>
      <x:c r="E49" s="34" t="str">
        <x:v>R03</x:v>
      </x:c>
      <x:c r="F49" s="34" t="str">
        <x:v>Vikram</x:v>
      </x:c>
      <x:c r="G49" s="34" t="n">
        <x:v>2</x:v>
      </x:c>
      <x:c r="H49" s="36" t="n">
        <x:v>71000</x:v>
      </x:c>
      <x:c r="I49" s="40" t="n">
        <x:v>0.12</x:v>
      </x:c>
      <x:c r="J49" s="36" t="n">
        <x:v>58400</x:v>
      </x:c>
      <x:c r="K49" s="36" t="n">
        <x:v>124960</x:v>
      </x:c>
      <x:c r="L49" s="36" t="n">
        <x:v>116800</x:v>
      </x:c>
      <x:c r="M49" s="34" t="str">
        <x:v>Debit Card</x:v>
      </x:c>
      <x:c r="N49" s="34" t="str">
        <x:v>Retail Store</x:v>
      </x:c>
      <x:c r="O49" s="34" t="str">
        <x:v>Completed</x:v>
      </x:c>
    </x:row>
    <x:row r="50" ht="20" customHeight="1">
      <x:c r="A50" s="34" t="str">
        <x:v>S011</x:v>
      </x:c>
      <x:c r="B50" s="38" t="n">
        <x:v>45983</x:v>
      </x:c>
      <x:c r="C50" s="34" t="str">
        <x:v>C007</x:v>
      </x:c>
      <x:c r="D50" s="34" t="str">
        <x:v>P005</x:v>
      </x:c>
      <x:c r="E50" s="34" t="str">
        <x:v>R01</x:v>
      </x:c>
      <x:c r="F50" s="34" t="str">
        <x:v>Arjun</x:v>
      </x:c>
      <x:c r="G50" s="34" t="n">
        <x:v>1</x:v>
      </x:c>
      <x:c r="H50" s="36" t="n">
        <x:v>41000</x:v>
      </x:c>
      <x:c r="I50" s="40" t="n">
        <x:v>0.1</x:v>
      </x:c>
      <x:c r="J50" s="36" t="n">
        <x:v>32700</x:v>
      </x:c>
      <x:c r="K50" s="36" t="n">
        <x:v>36900</x:v>
      </x:c>
      <x:c r="L50" s="36" t="n">
        <x:v>32700</x:v>
      </x:c>
      <x:c r="M50" s="34" t="str">
        <x:v>Debit Card</x:v>
      </x:c>
      <x:c r="N50" s="34" t="str">
        <x:v>Online</x:v>
      </x:c>
      <x:c r="O50" s="34" t="str">
        <x:v>Completed</x:v>
      </x:c>
    </x:row>
    <x:row r="51" ht="20" customHeight="1">
      <x:c r="A51" s="34" t="str">
        <x:v>S071</x:v>
      </x:c>
      <x:c r="B51" s="38" t="n">
        <x:v>45994</x:v>
      </x:c>
      <x:c r="C51" s="34" t="str">
        <x:v>C006</x:v>
      </x:c>
      <x:c r="D51" s="34" t="str">
        <x:v>P007</x:v>
      </x:c>
      <x:c r="E51" s="34" t="str">
        <x:v>R03</x:v>
      </x:c>
      <x:c r="F51" s="34" t="str">
        <x:v>Vikram</x:v>
      </x:c>
      <x:c r="G51" s="34" t="n">
        <x:v>4</x:v>
      </x:c>
      <x:c r="H51" s="36" t="n">
        <x:v>14500</x:v>
      </x:c>
      <x:c r="I51" s="40" t="n">
        <x:v>0.15</x:v>
      </x:c>
      <x:c r="J51" s="36" t="n">
        <x:v>10700</x:v>
      </x:c>
      <x:c r="K51" s="36" t="n">
        <x:v>49300</x:v>
      </x:c>
      <x:c r="L51" s="36" t="n">
        <x:v>42800</x:v>
      </x:c>
      <x:c r="M51" s="34" t="str">
        <x:v>Debit Card</x:v>
      </x:c>
      <x:c r="N51" s="34" t="str">
        <x:v>Online</x:v>
      </x:c>
      <x:c r="O51" s="34" t="str">
        <x:v>Completed</x:v>
      </x:c>
    </x:row>
    <x:row r="52" ht="20" customHeight="1">
      <x:c r="A52" s="34" t="str">
        <x:v>S064</x:v>
      </x:c>
      <x:c r="B52" s="38" t="n">
        <x:v>46003</x:v>
      </x:c>
      <x:c r="C52" s="34" t="str">
        <x:v>C006</x:v>
      </x:c>
      <x:c r="D52" s="34" t="str">
        <x:v>P009</x:v>
      </x:c>
      <x:c r="E52" s="34" t="str">
        <x:v>R01</x:v>
      </x:c>
      <x:c r="F52" s="34" t="str">
        <x:v>Vikram</x:v>
      </x:c>
      <x:c r="G52" s="34" t="n">
        <x:v>1</x:v>
      </x:c>
      <x:c r="H52" s="36" t="n">
        <x:v>2800</x:v>
      </x:c>
      <x:c r="I52" s="40" t="n">
        <x:v>0.05</x:v>
      </x:c>
      <x:c r="J52" s="36" t="n">
        <x:v>1750</x:v>
      </x:c>
      <x:c r="K52" s="36" t="n">
        <x:v>2660</x:v>
      </x:c>
      <x:c r="L52" s="36" t="n">
        <x:v>1750</x:v>
      </x:c>
      <x:c r="M52" s="34" t="str">
        <x:v>Credit Card</x:v>
      </x:c>
      <x:c r="N52" s="34" t="str">
        <x:v>Corporate</x:v>
      </x:c>
      <x:c r="O52" s="34" t="str">
        <x:v>Completed</x:v>
      </x:c>
    </x:row>
    <x:row r="53" ht="20" customHeight="1">
      <x:c r="A53" s="34" t="str">
        <x:v>S044</x:v>
      </x:c>
      <x:c r="B53" s="38" t="n">
        <x:v>46026</x:v>
      </x:c>
      <x:c r="C53" s="34" t="str">
        <x:v>C004</x:v>
      </x:c>
      <x:c r="D53" s="34" t="str">
        <x:v>P011</x:v>
      </x:c>
      <x:c r="E53" s="34" t="str">
        <x:v>R02</x:v>
      </x:c>
      <x:c r="F53" s="34" t="str">
        <x:v>Priya</x:v>
      </x:c>
      <x:c r="G53" s="34" t="n">
        <x:v>3</x:v>
      </x:c>
      <x:c r="H53" s="36" t="n">
        <x:v>12800</x:v>
      </x:c>
      <x:c r="I53" s="40" t="n">
        <x:v>0.05</x:v>
      </x:c>
      <x:c r="J53" s="36" t="n">
        <x:v>9700</x:v>
      </x:c>
      <x:c r="K53" s="36" t="n">
        <x:v>36480</x:v>
      </x:c>
      <x:c r="L53" s="36" t="n">
        <x:v>29100</x:v>
      </x:c>
      <x:c r="M53" s="34" t="str">
        <x:v>Bank Transfer</x:v>
      </x:c>
      <x:c r="N53" s="34" t="str">
        <x:v>Corporate</x:v>
      </x:c>
      <x:c r="O53" s="34" t="str">
        <x:v>Completed</x:v>
      </x:c>
    </x:row>
    <x:row r="54" ht="20" customHeight="1">
      <x:c r="A54" s="34" t="str">
        <x:v>S089</x:v>
      </x:c>
      <x:c r="B54" s="38" t="n">
        <x:v>46029</x:v>
      </x:c>
      <x:c r="C54" s="34" t="str">
        <x:v>C003</x:v>
      </x:c>
      <x:c r="D54" s="34" t="str">
        <x:v>P005</x:v>
      </x:c>
      <x:c r="E54" s="34" t="str">
        <x:v>R01</x:v>
      </x:c>
      <x:c r="F54" s="34" t="str">
        <x:v>Sneha</x:v>
      </x:c>
      <x:c r="G54" s="34" t="n">
        <x:v>3</x:v>
      </x:c>
      <x:c r="H54" s="36" t="n">
        <x:v>41000</x:v>
      </x:c>
      <x:c r="I54" s="40" t="n">
        <x:v>0.05</x:v>
      </x:c>
      <x:c r="J54" s="36" t="n">
        <x:v>32700</x:v>
      </x:c>
      <x:c r="K54" s="36" t="n">
        <x:v>116850</x:v>
      </x:c>
      <x:c r="L54" s="36" t="n">
        <x:v>98100</x:v>
      </x:c>
      <x:c r="M54" s="34" t="str">
        <x:v>UPI</x:v>
      </x:c>
      <x:c r="N54" s="34" t="str">
        <x:v>Online</x:v>
      </x:c>
      <x:c r="O54" s="34" t="str">
        <x:v>Completed</x:v>
      </x:c>
    </x:row>
    <x:row r="55" ht="20" customHeight="1">
      <x:c r="A55" s="34" t="str">
        <x:v>S007</x:v>
      </x:c>
      <x:c r="B55" s="38" t="n">
        <x:v>46030</x:v>
      </x:c>
      <x:c r="C55" s="34" t="str">
        <x:v>C010</x:v>
      </x:c>
      <x:c r="D55" s="34" t="str">
        <x:v>P004</x:v>
      </x:c>
      <x:c r="E55" s="34" t="str">
        <x:v>R01</x:v>
      </x:c>
      <x:c r="F55" s="34" t="str">
        <x:v>Sneha</x:v>
      </x:c>
      <x:c r="G55" s="34" t="n">
        <x:v>1</x:v>
      </x:c>
      <x:c r="H55" s="36" t="n">
        <x:v>32000</x:v>
      </x:c>
      <x:c r="I55" s="40" t="n">
        <x:v>0.05</x:v>
      </x:c>
      <x:c r="J55" s="36" t="n">
        <x:v>25100</x:v>
      </x:c>
      <x:c r="K55" s="36" t="n">
        <x:v>30400</x:v>
      </x:c>
      <x:c r="L55" s="36" t="n">
        <x:v>25100</x:v>
      </x:c>
      <x:c r="M55" s="34" t="str">
        <x:v>UPI</x:v>
      </x:c>
      <x:c r="N55" s="34" t="str">
        <x:v>Online</x:v>
      </x:c>
      <x:c r="O55" s="34" t="str">
        <x:v>Completed</x:v>
      </x:c>
    </x:row>
    <x:row r="56" ht="20" customHeight="1">
      <x:c r="A56" s="34" t="str">
        <x:v>S037</x:v>
      </x:c>
      <x:c r="B56" s="38" t="n">
        <x:v>46038</x:v>
      </x:c>
      <x:c r="C56" s="34" t="str">
        <x:v>C005</x:v>
      </x:c>
      <x:c r="D56" s="34" t="str">
        <x:v>P003</x:v>
      </x:c>
      <x:c r="E56" s="34" t="str">
        <x:v>R04</x:v>
      </x:c>
      <x:c r="F56" s="34" t="str">
        <x:v>Sneha</x:v>
      </x:c>
      <x:c r="G56" s="34" t="n">
        <x:v>4</x:v>
      </x:c>
      <x:c r="H56" s="36" t="n">
        <x:v>54000</x:v>
      </x:c>
      <x:c r="I56" s="40" t="n">
        <x:v>0.12</x:v>
      </x:c>
      <x:c r="J56" s="36" t="n">
        <x:v>43800</x:v>
      </x:c>
      <x:c r="K56" s="36" t="n">
        <x:v>190080</x:v>
      </x:c>
      <x:c r="L56" s="36" t="n">
        <x:v>175200</x:v>
      </x:c>
      <x:c r="M56" s="34" t="str">
        <x:v>UPI</x:v>
      </x:c>
      <x:c r="N56" s="34" t="str">
        <x:v>Corporate</x:v>
      </x:c>
      <x:c r="O56" s="34" t="str">
        <x:v>Completed</x:v>
      </x:c>
    </x:row>
    <x:row r="57" ht="20" customHeight="1">
      <x:c r="A57" s="34" t="str">
        <x:v>S018</x:v>
      </x:c>
      <x:c r="B57" s="38" t="n">
        <x:v>46042</x:v>
      </x:c>
      <x:c r="C57" s="34" t="str">
        <x:v>C003</x:v>
      </x:c>
      <x:c r="D57" s="34" t="str">
        <x:v>P009</x:v>
      </x:c>
      <x:c r="E57" s="34" t="str">
        <x:v>R01</x:v>
      </x:c>
      <x:c r="F57" s="34" t="str">
        <x:v>Ananya</x:v>
      </x:c>
      <x:c r="G57" s="34" t="n">
        <x:v>3</x:v>
      </x:c>
      <x:c r="H57" s="36" t="n">
        <x:v>2800</x:v>
      </x:c>
      <x:c r="I57" s="40" t="n">
        <x:v>0.1</x:v>
      </x:c>
      <x:c r="J57" s="36" t="n">
        <x:v>1750</x:v>
      </x:c>
      <x:c r="K57" s="36" t="n">
        <x:v>7560</x:v>
      </x:c>
      <x:c r="L57" s="36" t="n">
        <x:v>5250</x:v>
      </x:c>
      <x:c r="M57" s="34" t="str">
        <x:v>UPI</x:v>
      </x:c>
      <x:c r="N57" s="34" t="str">
        <x:v>Retail Store</x:v>
      </x:c>
      <x:c r="O57" s="34" t="str">
        <x:v>Completed</x:v>
      </x:c>
    </x:row>
    <x:row r="58" ht="20" customHeight="1">
      <x:c r="A58" s="34" t="str">
        <x:v>S015</x:v>
      </x:c>
      <x:c r="B58" s="38" t="n">
        <x:v>46050</x:v>
      </x:c>
      <x:c r="C58" s="34" t="str">
        <x:v>C010</x:v>
      </x:c>
      <x:c r="D58" s="34" t="str">
        <x:v>P008</x:v>
      </x:c>
      <x:c r="E58" s="34" t="str">
        <x:v>R03</x:v>
      </x:c>
      <x:c r="F58" s="34" t="str">
        <x:v>Ananya</x:v>
      </x:c>
      <x:c r="G58" s="34" t="n">
        <x:v>10</x:v>
      </x:c>
      <x:c r="H58" s="36" t="n">
        <x:v>21500</x:v>
      </x:c>
      <x:c r="I58" s="40" t="n">
        <x:v>0.15</x:v>
      </x:c>
      <x:c r="J58" s="36" t="n">
        <x:v>16300</x:v>
      </x:c>
      <x:c r="K58" s="36" t="n">
        <x:v>182750</x:v>
      </x:c>
      <x:c r="L58" s="36" t="n">
        <x:v>163000</x:v>
      </x:c>
      <x:c r="M58" s="34" t="str">
        <x:v>UPI</x:v>
      </x:c>
      <x:c r="N58" s="34" t="str">
        <x:v>Corporate</x:v>
      </x:c>
      <x:c r="O58" s="34" t="str">
        <x:v>Completed</x:v>
      </x:c>
    </x:row>
    <x:row r="59" ht="20" customHeight="1">
      <x:c r="A59" s="34" t="str">
        <x:v>S085</x:v>
      </x:c>
      <x:c r="B59" s="38" t="n">
        <x:v>46074</x:v>
      </x:c>
      <x:c r="C59" s="34" t="str">
        <x:v>C012</x:v>
      </x:c>
      <x:c r="D59" s="34" t="str">
        <x:v>P004</x:v>
      </x:c>
      <x:c r="E59" s="34" t="str">
        <x:v>R03</x:v>
      </x:c>
      <x:c r="F59" s="34" t="str">
        <x:v>Vikram</x:v>
      </x:c>
      <x:c r="G59" s="34" t="n">
        <x:v>3</x:v>
      </x:c>
      <x:c r="H59" s="36" t="n">
        <x:v>32000</x:v>
      </x:c>
      <x:c r="I59" s="40" t="n">
        <x:v>0.05</x:v>
      </x:c>
      <x:c r="J59" s="36" t="n">
        <x:v>25100</x:v>
      </x:c>
      <x:c r="K59" s="36" t="n">
        <x:v>91200</x:v>
      </x:c>
      <x:c r="L59" s="36" t="n">
        <x:v>75300</x:v>
      </x:c>
      <x:c r="M59" s="34" t="str">
        <x:v>Debit Card</x:v>
      </x:c>
      <x:c r="N59" s="34" t="str">
        <x:v>Retail Store</x:v>
      </x:c>
      <x:c r="O59" s="34" t="str">
        <x:v>Completed</x:v>
      </x:c>
    </x:row>
    <x:row r="60" ht="20" customHeight="1">
      <x:c r="A60" s="34" t="str">
        <x:v>S058</x:v>
      </x:c>
      <x:c r="B60" s="38" t="n">
        <x:v>46084</x:v>
      </x:c>
      <x:c r="C60" s="34" t="str">
        <x:v>C011</x:v>
      </x:c>
      <x:c r="D60" s="34" t="str">
        <x:v>P010</x:v>
      </x:c>
      <x:c r="E60" s="34" t="str">
        <x:v>R02</x:v>
      </x:c>
      <x:c r="F60" s="34" t="str">
        <x:v>Vikram</x:v>
      </x:c>
      <x:c r="G60" s="34" t="n">
        <x:v>3</x:v>
      </x:c>
      <x:c r="H60" s="36" t="n">
        <x:v>1450</x:v>
      </x:c>
      <x:c r="I60" s="40" t="n">
        <x:v>0.1</x:v>
      </x:c>
      <x:c r="J60" s="36" t="n">
        <x:v>820</x:v>
      </x:c>
      <x:c r="K60" s="36" t="n">
        <x:v>3915</x:v>
      </x:c>
      <x:c r="L60" s="36" t="n">
        <x:v>2460</x:v>
      </x:c>
      <x:c r="M60" s="34" t="str">
        <x:v>Bank Transfer</x:v>
      </x:c>
      <x:c r="N60" s="34" t="str">
        <x:v>Online</x:v>
      </x:c>
      <x:c r="O60" s="34" t="str">
        <x:v>Completed</x:v>
      </x:c>
    </x:row>
    <x:row r="61" ht="20" customHeight="1">
      <x:c r="A61" s="34" t="str">
        <x:v>S066</x:v>
      </x:c>
      <x:c r="B61" s="38" t="n">
        <x:v>46090</x:v>
      </x:c>
      <x:c r="C61" s="34" t="str">
        <x:v>C007</x:v>
      </x:c>
      <x:c r="D61" s="34" t="str">
        <x:v>P010</x:v>
      </x:c>
      <x:c r="E61" s="34" t="str">
        <x:v>R01</x:v>
      </x:c>
      <x:c r="F61" s="34" t="str">
        <x:v>Priya</x:v>
      </x:c>
      <x:c r="G61" s="34" t="n">
        <x:v>5</x:v>
      </x:c>
      <x:c r="H61" s="36" t="n">
        <x:v>1450</x:v>
      </x:c>
      <x:c r="I61" s="40" t="n">
        <x:v>0.15</x:v>
      </x:c>
      <x:c r="J61" s="36" t="n">
        <x:v>820</x:v>
      </x:c>
      <x:c r="K61" s="36" t="n">
        <x:v>6162.5</x:v>
      </x:c>
      <x:c r="L61" s="36" t="n">
        <x:v>4100</x:v>
      </x:c>
      <x:c r="M61" s="34" t="str">
        <x:v>Bank Transfer</x:v>
      </x:c>
      <x:c r="N61" s="34" t="str">
        <x:v>Retail Store</x:v>
      </x:c>
      <x:c r="O61" s="34" t="str">
        <x:v>Completed</x:v>
      </x:c>
    </x:row>
    <x:row r="62" ht="20" customHeight="1">
      <x:c r="A62" s="34" t="str">
        <x:v>S078</x:v>
      </x:c>
      <x:c r="B62" s="38" t="n">
        <x:v>46090</x:v>
      </x:c>
      <x:c r="C62" s="34" t="str">
        <x:v>C008</x:v>
      </x:c>
      <x:c r="D62" s="34" t="str">
        <x:v>P002</x:v>
      </x:c>
      <x:c r="E62" s="34" t="str">
        <x:v>R04</x:v>
      </x:c>
      <x:c r="F62" s="34" t="str">
        <x:v>Vikram</x:v>
      </x:c>
      <x:c r="G62" s="34" t="n">
        <x:v>8</x:v>
      </x:c>
      <x:c r="H62" s="36" t="n">
        <x:v>71000</x:v>
      </x:c>
      <x:c r="I62" s="40" t="n">
        <x:v>0.12</x:v>
      </x:c>
      <x:c r="J62" s="36" t="n">
        <x:v>58400</x:v>
      </x:c>
      <x:c r="K62" s="36" t="n">
        <x:v>499840</x:v>
      </x:c>
      <x:c r="L62" s="36" t="n">
        <x:v>467200</x:v>
      </x:c>
      <x:c r="M62" s="34" t="str">
        <x:v>Credit Card</x:v>
      </x:c>
      <x:c r="N62" s="34" t="str">
        <x:v>Retail Store</x:v>
      </x:c>
      <x:c r="O62" s="34" t="str">
        <x:v>Completed</x:v>
      </x:c>
    </x:row>
    <x:row r="63" ht="20" customHeight="1">
      <x:c r="A63" s="34" t="str">
        <x:v>S041</x:v>
      </x:c>
      <x:c r="B63" s="38" t="n">
        <x:v>46093</x:v>
      </x:c>
      <x:c r="C63" s="34" t="str">
        <x:v>C005</x:v>
      </x:c>
      <x:c r="D63" s="34" t="str">
        <x:v>P001</x:v>
      </x:c>
      <x:c r="E63" s="34" t="str">
        <x:v>R01</x:v>
      </x:c>
      <x:c r="F63" s="34" t="str">
        <x:v>Arjun</x:v>
      </x:c>
      <x:c r="G63" s="34" t="n">
        <x:v>2</x:v>
      </x:c>
      <x:c r="H63" s="36" t="n">
        <x:v>62000</x:v>
      </x:c>
      <x:c r="I63" s="40" t="n">
        <x:v>0.05</x:v>
      </x:c>
      <x:c r="J63" s="36" t="n">
        <x:v>50500</x:v>
      </x:c>
      <x:c r="K63" s="36" t="n">
        <x:v>117800</x:v>
      </x:c>
      <x:c r="L63" s="36" t="n">
        <x:v>101000</x:v>
      </x:c>
      <x:c r="M63" s="34" t="str">
        <x:v>Debit Card</x:v>
      </x:c>
      <x:c r="N63" s="34" t="str">
        <x:v>Online</x:v>
      </x:c>
      <x:c r="O63" s="34" t="str">
        <x:v>Completed</x:v>
      </x:c>
    </x:row>
    <x:row r="64" ht="20" customHeight="1">
      <x:c r="A64" s="34" t="str">
        <x:v>S070</x:v>
      </x:c>
      <x:c r="B64" s="38" t="n">
        <x:v>46098</x:v>
      </x:c>
      <x:c r="C64" s="34" t="str">
        <x:v>C003</x:v>
      </x:c>
      <x:c r="D64" s="34" t="str">
        <x:v>P008</x:v>
      </x:c>
      <x:c r="E64" s="34" t="str">
        <x:v>R02</x:v>
      </x:c>
      <x:c r="F64" s="34" t="str">
        <x:v>Sneha</x:v>
      </x:c>
      <x:c r="G64" s="34" t="n">
        <x:v>1</x:v>
      </x:c>
      <x:c r="H64" s="36" t="n">
        <x:v>21500</x:v>
      </x:c>
      <x:c r="I64" s="40" t="n">
        <x:v>0.1</x:v>
      </x:c>
      <x:c r="J64" s="36" t="n">
        <x:v>16300</x:v>
      </x:c>
      <x:c r="K64" s="36" t="n">
        <x:v>19350</x:v>
      </x:c>
      <x:c r="L64" s="36" t="n">
        <x:v>16300</x:v>
      </x:c>
      <x:c r="M64" s="34" t="str">
        <x:v>Credit Card</x:v>
      </x:c>
      <x:c r="N64" s="34" t="str">
        <x:v>Retail Store</x:v>
      </x:c>
      <x:c r="O64" s="34" t="str">
        <x:v>Completed</x:v>
      </x:c>
    </x:row>
    <x:row r="65" ht="20" customHeight="1">
      <x:c r="A65" s="34" t="str">
        <x:v>S051</x:v>
      </x:c>
      <x:c r="B65" s="38" t="n">
        <x:v>46106</x:v>
      </x:c>
      <x:c r="C65" s="34" t="str">
        <x:v>C001</x:v>
      </x:c>
      <x:c r="D65" s="34" t="str">
        <x:v>P009</x:v>
      </x:c>
      <x:c r="E65" s="34" t="str">
        <x:v>R02</x:v>
      </x:c>
      <x:c r="F65" s="34" t="str">
        <x:v>Arjun</x:v>
      </x:c>
      <x:c r="G65" s="34" t="n">
        <x:v>2</x:v>
      </x:c>
      <x:c r="H65" s="36" t="n">
        <x:v>2800</x:v>
      </x:c>
      <x:c r="I65" s="40" t="n">
        <x:v>0</x:v>
      </x:c>
      <x:c r="J65" s="36" t="n">
        <x:v>1750</x:v>
      </x:c>
      <x:c r="K65" s="36" t="n">
        <x:v>5600</x:v>
      </x:c>
      <x:c r="L65" s="36" t="n">
        <x:v>3500</x:v>
      </x:c>
      <x:c r="M65" s="34" t="str">
        <x:v>Debit Card</x:v>
      </x:c>
      <x:c r="N65" s="34" t="str">
        <x:v>Corporate</x:v>
      </x:c>
      <x:c r="O65" s="34" t="str">
        <x:v>Completed</x:v>
      </x:c>
    </x:row>
    <x:row r="66" ht="20" customHeight="1">
      <x:c r="A66" s="34" t="str">
        <x:v>S042</x:v>
      </x:c>
      <x:c r="B66" s="38" t="n">
        <x:v>46112</x:v>
      </x:c>
      <x:c r="C66" s="34" t="str">
        <x:v>C009</x:v>
      </x:c>
      <x:c r="D66" s="34" t="str">
        <x:v>P012</x:v>
      </x:c>
      <x:c r="E66" s="34" t="str">
        <x:v>R04</x:v>
      </x:c>
      <x:c r="F66" s="34" t="str">
        <x:v>Ananya</x:v>
      </x:c>
      <x:c r="G66" s="34" t="n">
        <x:v>3</x:v>
      </x:c>
      <x:c r="H66" s="36" t="n">
        <x:v>18900</x:v>
      </x:c>
      <x:c r="I66" s="40" t="n">
        <x:v>0</x:v>
      </x:c>
      <x:c r="J66" s="36" t="n">
        <x:v>14200</x:v>
      </x:c>
      <x:c r="K66" s="36" t="n">
        <x:v>56700</x:v>
      </x:c>
      <x:c r="L66" s="36" t="n">
        <x:v>42600</x:v>
      </x:c>
      <x:c r="M66" s="34" t="str">
        <x:v>Credit Card</x:v>
      </x:c>
      <x:c r="N66" s="34" t="str">
        <x:v>Corporate</x:v>
      </x:c>
      <x:c r="O66" s="34" t="str">
        <x:v>Completed</x:v>
      </x:c>
    </x:row>
    <x:row r="67" ht="20" customHeight="1">
      <x:c r="A67" s="34" t="str">
        <x:v>S055</x:v>
      </x:c>
      <x:c r="B67" s="38" t="n">
        <x:v>46112</x:v>
      </x:c>
      <x:c r="C67" s="34" t="str">
        <x:v>C008</x:v>
      </x:c>
      <x:c r="D67" s="34" t="str">
        <x:v>P011</x:v>
      </x:c>
      <x:c r="E67" s="34" t="str">
        <x:v>R02</x:v>
      </x:c>
      <x:c r="F67" s="34" t="str">
        <x:v>Arjun</x:v>
      </x:c>
      <x:c r="G67" s="34" t="n">
        <x:v>2</x:v>
      </x:c>
      <x:c r="H67" s="36" t="n">
        <x:v>12800</x:v>
      </x:c>
      <x:c r="I67" s="40" t="n">
        <x:v>0.15</x:v>
      </x:c>
      <x:c r="J67" s="36" t="n">
        <x:v>9700</x:v>
      </x:c>
      <x:c r="K67" s="36" t="n">
        <x:v>21760</x:v>
      </x:c>
      <x:c r="L67" s="36" t="n">
        <x:v>19400</x:v>
      </x:c>
      <x:c r="M67" s="34" t="str">
        <x:v>Credit Card</x:v>
      </x:c>
      <x:c r="N67" s="34" t="str">
        <x:v>Corporate</x:v>
      </x:c>
      <x:c r="O67" s="34" t="str">
        <x:v>Completed</x:v>
      </x:c>
    </x:row>
    <x:row r="68" ht="20" customHeight="1">
      <x:c r="A68" s="34" t="str">
        <x:v>S062</x:v>
      </x:c>
      <x:c r="B68" s="38" t="n">
        <x:v>46116</x:v>
      </x:c>
      <x:c r="C68" s="34" t="str">
        <x:v>C003</x:v>
      </x:c>
      <x:c r="D68" s="34" t="str">
        <x:v>P012</x:v>
      </x:c>
      <x:c r="E68" s="34" t="str">
        <x:v>R04</x:v>
      </x:c>
      <x:c r="F68" s="34" t="str">
        <x:v>Rahul</x:v>
      </x:c>
      <x:c r="G68" s="34" t="n">
        <x:v>2</x:v>
      </x:c>
      <x:c r="H68" s="36" t="n">
        <x:v>18900</x:v>
      </x:c>
      <x:c r="I68" s="40" t="n">
        <x:v>0.15</x:v>
      </x:c>
      <x:c r="J68" s="36" t="n">
        <x:v>14200</x:v>
      </x:c>
      <x:c r="K68" s="36" t="n">
        <x:v>32130</x:v>
      </x:c>
      <x:c r="L68" s="36" t="n">
        <x:v>28400</x:v>
      </x:c>
      <x:c r="M68" s="34" t="str">
        <x:v>Debit Card</x:v>
      </x:c>
      <x:c r="N68" s="34" t="str">
        <x:v>Corporate</x:v>
      </x:c>
      <x:c r="O68" s="34" t="str">
        <x:v>Completed</x:v>
      </x:c>
    </x:row>
    <x:row r="69" ht="20" customHeight="1">
      <x:c r="A69" s="34" t="str">
        <x:v>S004</x:v>
      </x:c>
      <x:c r="B69" s="38" t="n">
        <x:v>46119</x:v>
      </x:c>
      <x:c r="C69" s="34" t="str">
        <x:v>C010</x:v>
      </x:c>
      <x:c r="D69" s="34" t="str">
        <x:v>P005</x:v>
      </x:c>
      <x:c r="E69" s="34" t="str">
        <x:v>R01</x:v>
      </x:c>
      <x:c r="F69" s="34" t="str">
        <x:v>Arjun</x:v>
      </x:c>
      <x:c r="G69" s="34" t="n">
        <x:v>4</x:v>
      </x:c>
      <x:c r="H69" s="36" t="n">
        <x:v>41000</x:v>
      </x:c>
      <x:c r="I69" s="40" t="n">
        <x:v>0.05</x:v>
      </x:c>
      <x:c r="J69" s="36" t="n">
        <x:v>32700</x:v>
      </x:c>
      <x:c r="K69" s="36" t="n">
        <x:v>155800</x:v>
      </x:c>
      <x:c r="L69" s="36" t="n">
        <x:v>130800</x:v>
      </x:c>
      <x:c r="M69" s="34" t="str">
        <x:v>Bank Transfer</x:v>
      </x:c>
      <x:c r="N69" s="34" t="str">
        <x:v>Retail Store</x:v>
      </x:c>
      <x:c r="O69" s="34" t="str">
        <x:v>Completed</x:v>
      </x:c>
    </x:row>
    <x:row r="70" ht="20" customHeight="1">
      <x:c r="A70" s="34" t="str">
        <x:v>S047</x:v>
      </x:c>
      <x:c r="B70" s="38" t="n">
        <x:v>46131</x:v>
      </x:c>
      <x:c r="C70" s="34" t="str">
        <x:v>C006</x:v>
      </x:c>
      <x:c r="D70" s="34" t="str">
        <x:v>P005</x:v>
      </x:c>
      <x:c r="E70" s="34" t="str">
        <x:v>R02</x:v>
      </x:c>
      <x:c r="F70" s="34" t="str">
        <x:v>Rahul</x:v>
      </x:c>
      <x:c r="G70" s="34" t="n">
        <x:v>1</x:v>
      </x:c>
      <x:c r="H70" s="36" t="n">
        <x:v>41000</x:v>
      </x:c>
      <x:c r="I70" s="40" t="n">
        <x:v>0.12</x:v>
      </x:c>
      <x:c r="J70" s="36" t="n">
        <x:v>32700</x:v>
      </x:c>
      <x:c r="K70" s="36" t="n">
        <x:v>36080</x:v>
      </x:c>
      <x:c r="L70" s="36" t="n">
        <x:v>32700</x:v>
      </x:c>
      <x:c r="M70" s="34" t="str">
        <x:v>Bank Transfer</x:v>
      </x:c>
      <x:c r="N70" s="34" t="str">
        <x:v>Retail Store</x:v>
      </x:c>
      <x:c r="O70" s="34" t="str">
        <x:v>Completed</x:v>
      </x:c>
    </x:row>
    <x:row r="71" ht="20" customHeight="1">
      <x:c r="A71" s="34" t="str">
        <x:v>S010</x:v>
      </x:c>
      <x:c r="B71" s="38" t="n">
        <x:v>46133</x:v>
      </x:c>
      <x:c r="C71" s="34" t="str">
        <x:v>C007</x:v>
      </x:c>
      <x:c r="D71" s="34" t="str">
        <x:v>P005</x:v>
      </x:c>
      <x:c r="E71" s="34" t="str">
        <x:v>R02</x:v>
      </x:c>
      <x:c r="F71" s="34" t="str">
        <x:v>Ananya</x:v>
      </x:c>
      <x:c r="G71" s="34" t="n">
        <x:v>3</x:v>
      </x:c>
      <x:c r="H71" s="36" t="n">
        <x:v>41000</x:v>
      </x:c>
      <x:c r="I71" s="40" t="n">
        <x:v>0.15</x:v>
      </x:c>
      <x:c r="J71" s="36" t="n">
        <x:v>32700</x:v>
      </x:c>
      <x:c r="K71" s="36" t="n">
        <x:v>104550</x:v>
      </x:c>
      <x:c r="L71" s="36" t="n">
        <x:v>98100</x:v>
      </x:c>
      <x:c r="M71" s="34" t="str">
        <x:v>Credit Card</x:v>
      </x:c>
      <x:c r="N71" s="34" t="str">
        <x:v>Online</x:v>
      </x:c>
      <x:c r="O71" s="34" t="str">
        <x:v>Completed</x:v>
      </x:c>
    </x:row>
    <x:row r="72" ht="20" customHeight="1">
      <x:c r="A72" s="34" t="str">
        <x:v>S061</x:v>
      </x:c>
      <x:c r="B72" s="38" t="n">
        <x:v>46135</x:v>
      </x:c>
      <x:c r="C72" s="34" t="str">
        <x:v>C011</x:v>
      </x:c>
      <x:c r="D72" s="34" t="str">
        <x:v>P009</x:v>
      </x:c>
      <x:c r="E72" s="34" t="str">
        <x:v>R03</x:v>
      </x:c>
      <x:c r="F72" s="34" t="str">
        <x:v>Priya</x:v>
      </x:c>
      <x:c r="G72" s="34" t="n">
        <x:v>8</x:v>
      </x:c>
      <x:c r="H72" s="36" t="n">
        <x:v>2800</x:v>
      </x:c>
      <x:c r="I72" s="40" t="n">
        <x:v>0.1</x:v>
      </x:c>
      <x:c r="J72" s="36" t="n">
        <x:v>1750</x:v>
      </x:c>
      <x:c r="K72" s="36" t="n">
        <x:v>20160</x:v>
      </x:c>
      <x:c r="L72" s="36" t="n">
        <x:v>14000</x:v>
      </x:c>
      <x:c r="M72" s="34" t="str">
        <x:v>Bank Transfer</x:v>
      </x:c>
      <x:c r="N72" s="34" t="str">
        <x:v>Corporate</x:v>
      </x:c>
      <x:c r="O72" s="34" t="str">
        <x:v>Completed</x:v>
      </x:c>
    </x:row>
    <x:row r="73" ht="20" customHeight="1">
      <x:c r="A73" s="34" t="str">
        <x:v>S081</x:v>
      </x:c>
      <x:c r="B73" s="38" t="n">
        <x:v>46135</x:v>
      </x:c>
      <x:c r="C73" s="34" t="str">
        <x:v>C010</x:v>
      </x:c>
      <x:c r="D73" s="34" t="str">
        <x:v>P010</x:v>
      </x:c>
      <x:c r="E73" s="34" t="str">
        <x:v>R04</x:v>
      </x:c>
      <x:c r="F73" s="34" t="str">
        <x:v>Sneha</x:v>
      </x:c>
      <x:c r="G73" s="34" t="n">
        <x:v>2</x:v>
      </x:c>
      <x:c r="H73" s="36" t="n">
        <x:v>1450</x:v>
      </x:c>
      <x:c r="I73" s="40" t="n">
        <x:v>0.1</x:v>
      </x:c>
      <x:c r="J73" s="36" t="n">
        <x:v>820</x:v>
      </x:c>
      <x:c r="K73" s="36" t="n">
        <x:v>2610</x:v>
      </x:c>
      <x:c r="L73" s="36" t="n">
        <x:v>1640</x:v>
      </x:c>
      <x:c r="M73" s="34" t="str">
        <x:v>Credit Card</x:v>
      </x:c>
      <x:c r="N73" s="34" t="str">
        <x:v>Retail Store</x:v>
      </x:c>
      <x:c r="O73" s="34" t="str">
        <x:v>Completed</x:v>
      </x:c>
    </x:row>
    <x:row r="74" ht="20" customHeight="1">
      <x:c r="A74" s="34" t="str">
        <x:v>S026</x:v>
      </x:c>
      <x:c r="B74" s="38" t="n">
        <x:v>46138</x:v>
      </x:c>
      <x:c r="C74" s="34" t="str">
        <x:v>C012</x:v>
      </x:c>
      <x:c r="D74" s="34" t="str">
        <x:v>P001</x:v>
      </x:c>
      <x:c r="E74" s="34" t="str">
        <x:v>R01</x:v>
      </x:c>
      <x:c r="F74" s="34" t="str">
        <x:v>Sneha</x:v>
      </x:c>
      <x:c r="G74" s="34" t="n">
        <x:v>1</x:v>
      </x:c>
      <x:c r="H74" s="36" t="n">
        <x:v>62000</x:v>
      </x:c>
      <x:c r="I74" s="40" t="n">
        <x:v>0.12</x:v>
      </x:c>
      <x:c r="J74" s="36" t="n">
        <x:v>50500</x:v>
      </x:c>
      <x:c r="K74" s="36" t="n">
        <x:v>54560</x:v>
      </x:c>
      <x:c r="L74" s="36" t="n">
        <x:v>50500</x:v>
      </x:c>
      <x:c r="M74" s="34" t="str">
        <x:v>UPI</x:v>
      </x:c>
      <x:c r="N74" s="34" t="str">
        <x:v>Online</x:v>
      </x:c>
      <x:c r="O74" s="34" t="str">
        <x:v>Completed</x:v>
      </x:c>
    </x:row>
    <x:row r="75" ht="20" customHeight="1">
      <x:c r="A75" s="34" t="str">
        <x:v>S072</x:v>
      </x:c>
      <x:c r="B75" s="38" t="n">
        <x:v>46141</x:v>
      </x:c>
      <x:c r="C75" s="34" t="str">
        <x:v>C001</x:v>
      </x:c>
      <x:c r="D75" s="34" t="str">
        <x:v>P012</x:v>
      </x:c>
      <x:c r="E75" s="34" t="str">
        <x:v>R01</x:v>
      </x:c>
      <x:c r="F75" s="34" t="str">
        <x:v>Rahul</x:v>
      </x:c>
      <x:c r="G75" s="34" t="n">
        <x:v>10</x:v>
      </x:c>
      <x:c r="H75" s="36" t="n">
        <x:v>18900</x:v>
      </x:c>
      <x:c r="I75" s="40" t="n">
        <x:v>0.05</x:v>
      </x:c>
      <x:c r="J75" s="36" t="n">
        <x:v>14200</x:v>
      </x:c>
      <x:c r="K75" s="36" t="n">
        <x:v>179550</x:v>
      </x:c>
      <x:c r="L75" s="36" t="n">
        <x:v>142000</x:v>
      </x:c>
      <x:c r="M75" s="34" t="str">
        <x:v>UPI</x:v>
      </x:c>
      <x:c r="N75" s="34" t="str">
        <x:v>Corporate</x:v>
      </x:c>
      <x:c r="O75" s="34" t="str">
        <x:v>Completed</x:v>
      </x:c>
    </x:row>
    <x:row r="76" ht="20" customHeight="1">
      <x:c r="A76" s="34" t="str">
        <x:v>S025</x:v>
      </x:c>
      <x:c r="B76" s="38" t="n">
        <x:v>46144</x:v>
      </x:c>
      <x:c r="C76" s="34" t="str">
        <x:v>C007</x:v>
      </x:c>
      <x:c r="D76" s="34" t="str">
        <x:v>P004</x:v>
      </x:c>
      <x:c r="E76" s="34" t="str">
        <x:v>R01</x:v>
      </x:c>
      <x:c r="F76" s="34" t="str">
        <x:v>Sneha</x:v>
      </x:c>
      <x:c r="G76" s="34" t="n">
        <x:v>1</x:v>
      </x:c>
      <x:c r="H76" s="36" t="n">
        <x:v>32000</x:v>
      </x:c>
      <x:c r="I76" s="40" t="n">
        <x:v>0.1</x:v>
      </x:c>
      <x:c r="J76" s="36" t="n">
        <x:v>25100</x:v>
      </x:c>
      <x:c r="K76" s="36" t="n">
        <x:v>28800</x:v>
      </x:c>
      <x:c r="L76" s="36" t="n">
        <x:v>25100</x:v>
      </x:c>
      <x:c r="M76" s="34" t="str">
        <x:v>Bank Transfer</x:v>
      </x:c>
      <x:c r="N76" s="34" t="str">
        <x:v>Retail Store</x:v>
      </x:c>
      <x:c r="O76" s="34" t="str">
        <x:v>Completed</x:v>
      </x:c>
    </x:row>
    <x:row r="77" ht="20" customHeight="1">
      <x:c r="A77" s="34" t="str">
        <x:v>S074</x:v>
      </x:c>
      <x:c r="B77" s="38" t="n">
        <x:v>46144</x:v>
      </x:c>
      <x:c r="C77" s="34" t="str">
        <x:v>C011</x:v>
      </x:c>
      <x:c r="D77" s="34" t="str">
        <x:v>P002</x:v>
      </x:c>
      <x:c r="E77" s="34" t="str">
        <x:v>R02</x:v>
      </x:c>
      <x:c r="F77" s="34" t="str">
        <x:v>Sneha</x:v>
      </x:c>
      <x:c r="G77" s="34" t="n">
        <x:v>2</x:v>
      </x:c>
      <x:c r="H77" s="36" t="n">
        <x:v>71000</x:v>
      </x:c>
      <x:c r="I77" s="40" t="n">
        <x:v>0.05</x:v>
      </x:c>
      <x:c r="J77" s="36" t="n">
        <x:v>58400</x:v>
      </x:c>
      <x:c r="K77" s="36" t="n">
        <x:v>134900</x:v>
      </x:c>
      <x:c r="L77" s="36" t="n">
        <x:v>116800</x:v>
      </x:c>
      <x:c r="M77" s="34" t="str">
        <x:v>Credit Card</x:v>
      </x:c>
      <x:c r="N77" s="34" t="str">
        <x:v>Corporate</x:v>
      </x:c>
      <x:c r="O77" s="34" t="str">
        <x:v>Completed</x:v>
      </x:c>
    </x:row>
    <x:row r="78" ht="20" customHeight="1">
      <x:c r="A78" s="34" t="str">
        <x:v>S084</x:v>
      </x:c>
      <x:c r="B78" s="38" t="n">
        <x:v>46147</x:v>
      </x:c>
      <x:c r="C78" s="34" t="str">
        <x:v>C011</x:v>
      </x:c>
      <x:c r="D78" s="34" t="str">
        <x:v>P012</x:v>
      </x:c>
      <x:c r="E78" s="34" t="str">
        <x:v>R04</x:v>
      </x:c>
      <x:c r="F78" s="34" t="str">
        <x:v>Ananya</x:v>
      </x:c>
      <x:c r="G78" s="34" t="n">
        <x:v>2</x:v>
      </x:c>
      <x:c r="H78" s="36" t="n">
        <x:v>18900</x:v>
      </x:c>
      <x:c r="I78" s="40" t="n">
        <x:v>0</x:v>
      </x:c>
      <x:c r="J78" s="36" t="n">
        <x:v>14200</x:v>
      </x:c>
      <x:c r="K78" s="36" t="n">
        <x:v>37800</x:v>
      </x:c>
      <x:c r="L78" s="36" t="n">
        <x:v>28400</x:v>
      </x:c>
      <x:c r="M78" s="34" t="str">
        <x:v>Debit Card</x:v>
      </x:c>
      <x:c r="N78" s="34" t="str">
        <x:v>Online</x:v>
      </x:c>
      <x:c r="O78" s="34" t="str">
        <x:v>Completed</x:v>
      </x:c>
    </x:row>
    <x:row r="79" ht="20" customHeight="1">
      <x:c r="A79" s="34" t="str">
        <x:v>S063</x:v>
      </x:c>
      <x:c r="B79" s="38" t="n">
        <x:v>46156</x:v>
      </x:c>
      <x:c r="C79" s="34" t="str">
        <x:v>C011</x:v>
      </x:c>
      <x:c r="D79" s="34" t="str">
        <x:v>P004</x:v>
      </x:c>
      <x:c r="E79" s="34" t="str">
        <x:v>R03</x:v>
      </x:c>
      <x:c r="F79" s="34" t="str">
        <x:v>Sneha</x:v>
      </x:c>
      <x:c r="G79" s="34" t="n">
        <x:v>2</x:v>
      </x:c>
      <x:c r="H79" s="36" t="n">
        <x:v>32000</x:v>
      </x:c>
      <x:c r="I79" s="40" t="n">
        <x:v>0.12</x:v>
      </x:c>
      <x:c r="J79" s="36" t="n">
        <x:v>25100</x:v>
      </x:c>
      <x:c r="K79" s="36" t="n">
        <x:v>56320</x:v>
      </x:c>
      <x:c r="L79" s="36" t="n">
        <x:v>50200</x:v>
      </x:c>
      <x:c r="M79" s="34" t="str">
        <x:v>Credit Card</x:v>
      </x:c>
      <x:c r="N79" s="34" t="str">
        <x:v>Retail Store</x:v>
      </x:c>
      <x:c r="O79" s="34" t="str">
        <x:v>Completed</x:v>
      </x:c>
    </x:row>
    <x:row r="80" ht="20" customHeight="1">
      <x:c r="A80" s="34" t="str">
        <x:v>S012</x:v>
      </x:c>
      <x:c r="B80" s="38" t="n">
        <x:v>46171</x:v>
      </x:c>
      <x:c r="C80" s="34" t="str">
        <x:v>C007</x:v>
      </x:c>
      <x:c r="D80" s="34" t="str">
        <x:v>P011</x:v>
      </x:c>
      <x:c r="E80" s="34" t="str">
        <x:v>R04</x:v>
      </x:c>
      <x:c r="F80" s="34" t="str">
        <x:v>Rahul</x:v>
      </x:c>
      <x:c r="G80" s="34" t="n">
        <x:v>1</x:v>
      </x:c>
      <x:c r="H80" s="36" t="n">
        <x:v>12800</x:v>
      </x:c>
      <x:c r="I80" s="40" t="n">
        <x:v>0.05</x:v>
      </x:c>
      <x:c r="J80" s="36" t="n">
        <x:v>9700</x:v>
      </x:c>
      <x:c r="K80" s="36" t="n">
        <x:v>12160</x:v>
      </x:c>
      <x:c r="L80" s="36" t="n">
        <x:v>9700</x:v>
      </x:c>
      <x:c r="M80" s="34" t="str">
        <x:v>Debit Card</x:v>
      </x:c>
      <x:c r="N80" s="34" t="str">
        <x:v>Corporate</x:v>
      </x:c>
      <x:c r="O80" s="34" t="str">
        <x:v>Completed</x:v>
      </x:c>
    </x:row>
    <x:row r="81" ht="20" customHeight="1">
      <x:c r="A81" s="34" t="str">
        <x:v>S022</x:v>
      </x:c>
      <x:c r="B81" s="38" t="n">
        <x:v>46189</x:v>
      </x:c>
      <x:c r="C81" s="34" t="str">
        <x:v>C008</x:v>
      </x:c>
      <x:c r="D81" s="34" t="str">
        <x:v>P002</x:v>
      </x:c>
      <x:c r="E81" s="34" t="str">
        <x:v>R02</x:v>
      </x:c>
      <x:c r="F81" s="34" t="str">
        <x:v>Ananya</x:v>
      </x:c>
      <x:c r="G81" s="34" t="n">
        <x:v>1</x:v>
      </x:c>
      <x:c r="H81" s="36" t="n">
        <x:v>71000</x:v>
      </x:c>
      <x:c r="I81" s="40" t="n">
        <x:v>0.05</x:v>
      </x:c>
      <x:c r="J81" s="36" t="n">
        <x:v>58400</x:v>
      </x:c>
      <x:c r="K81" s="36" t="n">
        <x:v>67450</x:v>
      </x:c>
      <x:c r="L81" s="36" t="n">
        <x:v>58400</x:v>
      </x:c>
      <x:c r="M81" s="34" t="str">
        <x:v>Credit Card</x:v>
      </x:c>
      <x:c r="N81" s="34" t="str">
        <x:v>Corporate</x:v>
      </x:c>
      <x:c r="O81" s="34" t="str">
        <x:v>Completed</x:v>
      </x:c>
    </x:row>
    <x:row r="82" ht="20" customHeight="1">
      <x:c r="A82" s="34" t="str">
        <x:v>S020</x:v>
      </x:c>
      <x:c r="B82" s="38" t="n">
        <x:v>46205</x:v>
      </x:c>
      <x:c r="C82" s="34" t="str">
        <x:v>C003</x:v>
      </x:c>
      <x:c r="D82" s="34" t="str">
        <x:v>P003</x:v>
      </x:c>
      <x:c r="E82" s="34" t="str">
        <x:v>R04</x:v>
      </x:c>
      <x:c r="F82" s="34" t="str">
        <x:v>Sneha</x:v>
      </x:c>
      <x:c r="G82" s="34" t="n">
        <x:v>8</x:v>
      </x:c>
      <x:c r="H82" s="36" t="n">
        <x:v>54000</x:v>
      </x:c>
      <x:c r="I82" s="40" t="n">
        <x:v>0.05</x:v>
      </x:c>
      <x:c r="J82" s="36" t="n">
        <x:v>43800</x:v>
      </x:c>
      <x:c r="K82" s="36" t="n">
        <x:v>410400</x:v>
      </x:c>
      <x:c r="L82" s="36" t="n">
        <x:v>350400</x:v>
      </x:c>
      <x:c r="M82" s="34" t="str">
        <x:v>Bank Transfer</x:v>
      </x:c>
      <x:c r="N82" s="34" t="str">
        <x:v>Online</x:v>
      </x:c>
      <x:c r="O82" s="34" t="str">
        <x:v>Completed</x:v>
      </x:c>
    </x:row>
    <x:row r="83" ht="20" customHeight="1">
      <x:c r="A83" s="34" t="str">
        <x:v>S016</x:v>
      </x:c>
      <x:c r="B83" s="38" t="n">
        <x:v>46209</x:v>
      </x:c>
      <x:c r="C83" s="34" t="str">
        <x:v>C005</x:v>
      </x:c>
      <x:c r="D83" s="34" t="str">
        <x:v>P011</x:v>
      </x:c>
      <x:c r="E83" s="34" t="str">
        <x:v>R03</x:v>
      </x:c>
      <x:c r="F83" s="34" t="str">
        <x:v>Rahul</x:v>
      </x:c>
      <x:c r="G83" s="34" t="n">
        <x:v>1</x:v>
      </x:c>
      <x:c r="H83" s="36" t="n">
        <x:v>12800</x:v>
      </x:c>
      <x:c r="I83" s="40" t="n">
        <x:v>0.1</x:v>
      </x:c>
      <x:c r="J83" s="36" t="n">
        <x:v>9700</x:v>
      </x:c>
      <x:c r="K83" s="36" t="n">
        <x:v>11520</x:v>
      </x:c>
      <x:c r="L83" s="36" t="n">
        <x:v>9700</x:v>
      </x:c>
      <x:c r="M83" s="34" t="str">
        <x:v>Bank Transfer</x:v>
      </x:c>
      <x:c r="N83" s="34" t="str">
        <x:v>Online</x:v>
      </x:c>
      <x:c r="O83" s="34" t="str">
        <x:v>Completed</x:v>
      </x:c>
    </x:row>
    <x:row r="84" ht="20" customHeight="1">
      <x:c r="A84" s="34" t="str">
        <x:v>S021</x:v>
      </x:c>
      <x:c r="B84" s="38" t="n">
        <x:v>46212</x:v>
      </x:c>
      <x:c r="C84" s="34" t="str">
        <x:v>C012</x:v>
      </x:c>
      <x:c r="D84" s="34" t="str">
        <x:v>P012</x:v>
      </x:c>
      <x:c r="E84" s="34" t="str">
        <x:v>R02</x:v>
      </x:c>
      <x:c r="F84" s="34" t="str">
        <x:v>Arjun</x:v>
      </x:c>
      <x:c r="G84" s="34" t="n">
        <x:v>3</x:v>
      </x:c>
      <x:c r="H84" s="36" t="n">
        <x:v>18900</x:v>
      </x:c>
      <x:c r="I84" s="40" t="n">
        <x:v>0.1</x:v>
      </x:c>
      <x:c r="J84" s="36" t="n">
        <x:v>14200</x:v>
      </x:c>
      <x:c r="K84" s="36" t="n">
        <x:v>51030</x:v>
      </x:c>
      <x:c r="L84" s="36" t="n">
        <x:v>42600</x:v>
      </x:c>
      <x:c r="M84" s="34" t="str">
        <x:v>Debit Card</x:v>
      </x:c>
      <x:c r="N84" s="34" t="str">
        <x:v>Retail Store</x:v>
      </x:c>
      <x:c r="O84" s="34" t="str">
        <x:v>Completed</x:v>
      </x:c>
    </x:row>
    <x:row r="85" ht="20" customHeight="1">
      <x:c r="A85" s="34" t="str">
        <x:v>S002</x:v>
      </x:c>
      <x:c r="B85" s="38" t="n">
        <x:v>46218</x:v>
      </x:c>
      <x:c r="C85" s="34" t="str">
        <x:v>C002</x:v>
      </x:c>
      <x:c r="D85" s="34" t="str">
        <x:v>P010</x:v>
      </x:c>
      <x:c r="E85" s="34" t="str">
        <x:v>R04</x:v>
      </x:c>
      <x:c r="F85" s="34" t="str">
        <x:v>Rahul</x:v>
      </x:c>
      <x:c r="G85" s="34" t="n">
        <x:v>1</x:v>
      </x:c>
      <x:c r="H85" s="36" t="n">
        <x:v>1450</x:v>
      </x:c>
      <x:c r="I85" s="40" t="n">
        <x:v>0</x:v>
      </x:c>
      <x:c r="J85" s="36" t="n">
        <x:v>820</x:v>
      </x:c>
      <x:c r="K85" s="36" t="n">
        <x:v>1450</x:v>
      </x:c>
      <x:c r="L85" s="36" t="n">
        <x:v>820</x:v>
      </x:c>
      <x:c r="M85" s="34" t="str">
        <x:v>Credit Card</x:v>
      </x:c>
      <x:c r="N85" s="34" t="str">
        <x:v>Corporate</x:v>
      </x:c>
      <x:c r="O85" s="34" t="str">
        <x:v>Completed</x:v>
      </x:c>
    </x:row>
    <x:row r="86" ht="20" customHeight="1">
      <x:c r="A86" s="34" t="str">
        <x:v>S086</x:v>
      </x:c>
      <x:c r="B86" s="38" t="n">
        <x:v>46223</x:v>
      </x:c>
      <x:c r="C86" s="34" t="str">
        <x:v>C006</x:v>
      </x:c>
      <x:c r="D86" s="34" t="str">
        <x:v>P006</x:v>
      </x:c>
      <x:c r="E86" s="34" t="str">
        <x:v>R04</x:v>
      </x:c>
      <x:c r="F86" s="34" t="str">
        <x:v>Rahul</x:v>
      </x:c>
      <x:c r="G86" s="34" t="n">
        <x:v>1</x:v>
      </x:c>
      <x:c r="H86" s="36" t="n">
        <x:v>26000</x:v>
      </x:c>
      <x:c r="I86" s="40" t="n">
        <x:v>0.05</x:v>
      </x:c>
      <x:c r="J86" s="36" t="n">
        <x:v>20400</x:v>
      </x:c>
      <x:c r="K86" s="36" t="n">
        <x:v>24700</x:v>
      </x:c>
      <x:c r="L86" s="36" t="n">
        <x:v>20400</x:v>
      </x:c>
      <x:c r="M86" s="34" t="str">
        <x:v>UPI</x:v>
      </x:c>
      <x:c r="N86" s="34" t="str">
        <x:v>Corporate</x:v>
      </x:c>
      <x:c r="O86" s="34" t="str">
        <x:v>Completed</x:v>
      </x:c>
    </x:row>
    <x:row r="87" ht="20" customHeight="1">
      <x:c r="A87" s="34" t="str">
        <x:v>S039</x:v>
      </x:c>
      <x:c r="B87" s="38" t="n">
        <x:v>46226</x:v>
      </x:c>
      <x:c r="C87" s="34" t="str">
        <x:v>C003</x:v>
      </x:c>
      <x:c r="D87" s="34" t="str">
        <x:v>P005</x:v>
      </x:c>
      <x:c r="E87" s="34" t="str">
        <x:v>R03</x:v>
      </x:c>
      <x:c r="F87" s="34" t="str">
        <x:v>Sneha</x:v>
      </x:c>
      <x:c r="G87" s="34" t="n">
        <x:v>3</x:v>
      </x:c>
      <x:c r="H87" s="36" t="n">
        <x:v>41000</x:v>
      </x:c>
      <x:c r="I87" s="40" t="n">
        <x:v>0.12</x:v>
      </x:c>
      <x:c r="J87" s="36" t="n">
        <x:v>32700</x:v>
      </x:c>
      <x:c r="K87" s="36" t="n">
        <x:v>108240</x:v>
      </x:c>
      <x:c r="L87" s="36" t="n">
        <x:v>98100</x:v>
      </x:c>
      <x:c r="M87" s="34" t="str">
        <x:v>Credit Card</x:v>
      </x:c>
      <x:c r="N87" s="34" t="str">
        <x:v>Corporate</x:v>
      </x:c>
      <x:c r="O87" s="34" t="str">
        <x:v>Completed</x:v>
      </x:c>
    </x:row>
    <x:row r="88" ht="20" customHeight="1">
      <x:c r="A88" s="34" t="str">
        <x:v>S090</x:v>
      </x:c>
      <x:c r="B88" s="38" t="n">
        <x:v>46226</x:v>
      </x:c>
      <x:c r="C88" s="34" t="str">
        <x:v>C005</x:v>
      </x:c>
      <x:c r="D88" s="34" t="str">
        <x:v>P012</x:v>
      </x:c>
      <x:c r="E88" s="34" t="str">
        <x:v>R02</x:v>
      </x:c>
      <x:c r="F88" s="34" t="str">
        <x:v>Vikram</x:v>
      </x:c>
      <x:c r="G88" s="34" t="n">
        <x:v>3</x:v>
      </x:c>
      <x:c r="H88" s="36" t="n">
        <x:v>18900</x:v>
      </x:c>
      <x:c r="I88" s="40" t="n">
        <x:v>0.15</x:v>
      </x:c>
      <x:c r="J88" s="36" t="n">
        <x:v>14200</x:v>
      </x:c>
      <x:c r="K88" s="36" t="n">
        <x:v>48195</x:v>
      </x:c>
      <x:c r="L88" s="36" t="n">
        <x:v>42600</x:v>
      </x:c>
      <x:c r="M88" s="34" t="str">
        <x:v>UPI</x:v>
      </x:c>
      <x:c r="N88" s="34" t="str">
        <x:v>Online</x:v>
      </x:c>
      <x:c r="O88" s="34" t="str">
        <x:v>Completed</x:v>
      </x:c>
    </x:row>
    <x:row r="89" ht="20" customHeight="1">
      <x:c r="A89" s="34" t="str">
        <x:v>S038</x:v>
      </x:c>
      <x:c r="B89" s="38" t="n">
        <x:v>46227</x:v>
      </x:c>
      <x:c r="C89" s="34" t="str">
        <x:v>C005</x:v>
      </x:c>
      <x:c r="D89" s="34" t="str">
        <x:v>P011</x:v>
      </x:c>
      <x:c r="E89" s="34" t="str">
        <x:v>R01</x:v>
      </x:c>
      <x:c r="F89" s="34" t="str">
        <x:v>Sneha</x:v>
      </x:c>
      <x:c r="G89" s="34" t="n">
        <x:v>8</x:v>
      </x:c>
      <x:c r="H89" s="36" t="n">
        <x:v>12800</x:v>
      </x:c>
      <x:c r="I89" s="40" t="n">
        <x:v>0.05</x:v>
      </x:c>
      <x:c r="J89" s="36" t="n">
        <x:v>9700</x:v>
      </x:c>
      <x:c r="K89" s="36" t="n">
        <x:v>97280</x:v>
      </x:c>
      <x:c r="L89" s="36" t="n">
        <x:v>77600</x:v>
      </x:c>
      <x:c r="M89" s="34" t="str">
        <x:v>UPI</x:v>
      </x:c>
      <x:c r="N89" s="34" t="str">
        <x:v>Online</x:v>
      </x:c>
      <x:c r="O89" s="34" t="str">
        <x:v>Completed</x:v>
      </x:c>
    </x:row>
    <x:row r="90" ht="20" customHeight="1">
      <x:c r="A90" s="34" t="str">
        <x:v>S036</x:v>
      </x:c>
      <x:c r="B90" s="38" t="n">
        <x:v>46236</x:v>
      </x:c>
      <x:c r="C90" s="34" t="str">
        <x:v>C002</x:v>
      </x:c>
      <x:c r="D90" s="34" t="str">
        <x:v>P002</x:v>
      </x:c>
      <x:c r="E90" s="34" t="str">
        <x:v>R02</x:v>
      </x:c>
      <x:c r="F90" s="34" t="str">
        <x:v>Sneha</x:v>
      </x:c>
      <x:c r="G90" s="34" t="n">
        <x:v>2</x:v>
      </x:c>
      <x:c r="H90" s="36" t="n">
        <x:v>71000</x:v>
      </x:c>
      <x:c r="I90" s="40" t="n">
        <x:v>0.05</x:v>
      </x:c>
      <x:c r="J90" s="36" t="n">
        <x:v>58400</x:v>
      </x:c>
      <x:c r="K90" s="36" t="n">
        <x:v>134900</x:v>
      </x:c>
      <x:c r="L90" s="36" t="n">
        <x:v>116800</x:v>
      </x:c>
      <x:c r="M90" s="34" t="str">
        <x:v>UPI</x:v>
      </x:c>
      <x:c r="N90" s="34" t="str">
        <x:v>Online</x:v>
      </x:c>
      <x:c r="O90" s="34" t="str">
        <x:v>Completed</x:v>
      </x:c>
    </x:row>
    <x:row r="91" ht="20" customHeight="1">
      <x:c r="A91" s="34" t="str">
        <x:v>S054</x:v>
      </x:c>
      <x:c r="B91" s="38" t="n">
        <x:v>46242</x:v>
      </x:c>
      <x:c r="C91" s="34" t="str">
        <x:v>C005</x:v>
      </x:c>
      <x:c r="D91" s="34" t="str">
        <x:v>P007</x:v>
      </x:c>
      <x:c r="E91" s="34" t="str">
        <x:v>R01</x:v>
      </x:c>
      <x:c r="F91" s="34" t="str">
        <x:v>Vikram</x:v>
      </x:c>
      <x:c r="G91" s="34" t="n">
        <x:v>2</x:v>
      </x:c>
      <x:c r="H91" s="36" t="n">
        <x:v>14500</x:v>
      </x:c>
      <x:c r="I91" s="40" t="n">
        <x:v>0.05</x:v>
      </x:c>
      <x:c r="J91" s="36" t="n">
        <x:v>10700</x:v>
      </x:c>
      <x:c r="K91" s="36" t="n">
        <x:v>27550</x:v>
      </x:c>
      <x:c r="L91" s="36" t="n">
        <x:v>21400</x:v>
      </x:c>
      <x:c r="M91" s="34" t="str">
        <x:v>Debit Card</x:v>
      </x:c>
      <x:c r="N91" s="34" t="str">
        <x:v>Retail Store</x:v>
      </x:c>
      <x:c r="O91" s="34" t="str">
        <x:v>Completed</x:v>
      </x:c>
    </x:row>
    <x:row r="92" ht="20" customHeight="1">
      <x:c r="A92" s="34" t="str">
        <x:v>S095</x:v>
      </x:c>
      <x:c r="B92" s="38" t="n">
        <x:v>46242</x:v>
      </x:c>
      <x:c r="C92" s="34" t="str">
        <x:v>C010</x:v>
      </x:c>
      <x:c r="D92" s="34" t="str">
        <x:v>P001</x:v>
      </x:c>
      <x:c r="E92" s="34" t="str">
        <x:v>R01</x:v>
      </x:c>
      <x:c r="F92" s="34" t="str">
        <x:v>Arjun</x:v>
      </x:c>
      <x:c r="G92" s="34" t="n">
        <x:v>3</x:v>
      </x:c>
      <x:c r="H92" s="36" t="n">
        <x:v>62000</x:v>
      </x:c>
      <x:c r="I92" s="40" t="n">
        <x:v>0.05</x:v>
      </x:c>
      <x:c r="J92" s="36" t="n">
        <x:v>50500</x:v>
      </x:c>
      <x:c r="K92" s="36" t="n">
        <x:v>176700</x:v>
      </x:c>
      <x:c r="L92" s="36" t="n">
        <x:v>151500</x:v>
      </x:c>
      <x:c r="M92" s="34" t="str">
        <x:v>Credit Card</x:v>
      </x:c>
      <x:c r="N92" s="34" t="str">
        <x:v>Retail Store</x:v>
      </x:c>
      <x:c r="O92" s="34" t="str">
        <x:v>Returned</x:v>
      </x:c>
    </x:row>
    <x:row r="93" ht="20" customHeight="1">
      <x:c r="A93" s="34" t="str">
        <x:v>S091</x:v>
      </x:c>
      <x:c r="B93" s="38" t="n">
        <x:v>46247</x:v>
      </x:c>
      <x:c r="C93" s="34" t="str">
        <x:v>C005</x:v>
      </x:c>
      <x:c r="D93" s="34" t="str">
        <x:v>P008</x:v>
      </x:c>
      <x:c r="E93" s="34" t="str">
        <x:v>R04</x:v>
      </x:c>
      <x:c r="F93" s="34" t="str">
        <x:v>Ananya</x:v>
      </x:c>
      <x:c r="G93" s="34" t="n">
        <x:v>2</x:v>
      </x:c>
      <x:c r="H93" s="36" t="n">
        <x:v>21500</x:v>
      </x:c>
      <x:c r="I93" s="40" t="n">
        <x:v>0.05</x:v>
      </x:c>
      <x:c r="J93" s="36" t="n">
        <x:v>16300</x:v>
      </x:c>
      <x:c r="K93" s="36" t="n">
        <x:v>40850</x:v>
      </x:c>
      <x:c r="L93" s="36" t="n">
        <x:v>32600</x:v>
      </x:c>
      <x:c r="M93" s="34" t="str">
        <x:v>Debit Card</x:v>
      </x:c>
      <x:c r="N93" s="34" t="str">
        <x:v>Retail Store</x:v>
      </x:c>
      <x:c r="O93" s="34" t="str">
        <x:v>Completed</x:v>
      </x:c>
    </x:row>
    <x:row r="94" ht="20" customHeight="1">
      <x:c r="A94" s="34" t="str">
        <x:v>S013</x:v>
      </x:c>
      <x:c r="B94" s="38" t="n">
        <x:v>46258</x:v>
      </x:c>
      <x:c r="C94" s="34" t="str">
        <x:v>C007</x:v>
      </x:c>
      <x:c r="D94" s="34" t="str">
        <x:v>P010</x:v>
      </x:c>
      <x:c r="E94" s="34" t="str">
        <x:v>R04</x:v>
      </x:c>
      <x:c r="F94" s="34" t="str">
        <x:v>Priya</x:v>
      </x:c>
      <x:c r="G94" s="34" t="n">
        <x:v>2</x:v>
      </x:c>
      <x:c r="H94" s="36" t="n">
        <x:v>1450</x:v>
      </x:c>
      <x:c r="I94" s="40" t="n">
        <x:v>0.05</x:v>
      </x:c>
      <x:c r="J94" s="36" t="n">
        <x:v>820</x:v>
      </x:c>
      <x:c r="K94" s="36" t="n">
        <x:v>2755</x:v>
      </x:c>
      <x:c r="L94" s="36" t="n">
        <x:v>1640</x:v>
      </x:c>
      <x:c r="M94" s="34" t="str">
        <x:v>Bank Transfer</x:v>
      </x:c>
      <x:c r="N94" s="34" t="str">
        <x:v>Online</x:v>
      </x:c>
      <x:c r="O94" s="34" t="str">
        <x:v>Completed</x:v>
      </x:c>
    </x:row>
    <x:row r="95" ht="20" customHeight="1">
      <x:c r="A95" s="34" t="str">
        <x:v>S088</x:v>
      </x:c>
      <x:c r="B95" s="38" t="n">
        <x:v>46263</x:v>
      </x:c>
      <x:c r="C95" s="34" t="str">
        <x:v>C009</x:v>
      </x:c>
      <x:c r="D95" s="34" t="str">
        <x:v>P010</x:v>
      </x:c>
      <x:c r="E95" s="34" t="str">
        <x:v>R03</x:v>
      </x:c>
      <x:c r="F95" s="34" t="str">
        <x:v>Rahul</x:v>
      </x:c>
      <x:c r="G95" s="34" t="n">
        <x:v>10</x:v>
      </x:c>
      <x:c r="H95" s="36" t="n">
        <x:v>1450</x:v>
      </x:c>
      <x:c r="I95" s="40" t="n">
        <x:v>0.15</x:v>
      </x:c>
      <x:c r="J95" s="36" t="n">
        <x:v>820</x:v>
      </x:c>
      <x:c r="K95" s="36" t="n">
        <x:v>12325</x:v>
      </x:c>
      <x:c r="L95" s="36" t="n">
        <x:v>8200</x:v>
      </x:c>
      <x:c r="M95" s="34" t="str">
        <x:v>Debit Card</x:v>
      </x:c>
      <x:c r="N95" s="34" t="str">
        <x:v>Online</x:v>
      </x:c>
      <x:c r="O95" s="34" t="str">
        <x:v>Completed</x:v>
      </x:c>
    </x:row>
    <x:row r="96" ht="20" customHeight="1">
      <x:c r="A96" s="34" t="str">
        <x:v>S080</x:v>
      </x:c>
      <x:c r="B96" s="38" t="n">
        <x:v>46266</x:v>
      </x:c>
      <x:c r="C96" s="34" t="str">
        <x:v>C005</x:v>
      </x:c>
      <x:c r="D96" s="34" t="str">
        <x:v>P006</x:v>
      </x:c>
      <x:c r="E96" s="34" t="str">
        <x:v>R02</x:v>
      </x:c>
      <x:c r="F96" s="34" t="str">
        <x:v>Sneha</x:v>
      </x:c>
      <x:c r="G96" s="34" t="n">
        <x:v>4</x:v>
      </x:c>
      <x:c r="H96" s="36" t="n">
        <x:v>26000</x:v>
      </x:c>
      <x:c r="I96" s="40" t="n">
        <x:v>0</x:v>
      </x:c>
      <x:c r="J96" s="36" t="n">
        <x:v>20400</x:v>
      </x:c>
      <x:c r="K96" s="36" t="n">
        <x:v>104000</x:v>
      </x:c>
      <x:c r="L96" s="36" t="n">
        <x:v>81600</x:v>
      </x:c>
      <x:c r="M96" s="34" t="str">
        <x:v>Bank Transfer</x:v>
      </x:c>
      <x:c r="N96" s="34" t="str">
        <x:v>Online</x:v>
      </x:c>
      <x:c r="O96" s="34" t="str">
        <x:v>Completed</x:v>
      </x:c>
    </x:row>
    <x:row r="97" ht="20" customHeight="1">
      <x:c r="A97" s="34" t="str">
        <x:v>S097</x:v>
      </x:c>
      <x:c r="B97" s="38" t="n">
        <x:v>46268</x:v>
      </x:c>
      <x:c r="C97" s="34" t="str">
        <x:v>C008</x:v>
      </x:c>
      <x:c r="D97" s="34" t="str">
        <x:v>P005</x:v>
      </x:c>
      <x:c r="E97" s="34" t="str">
        <x:v>R01</x:v>
      </x:c>
      <x:c r="F97" s="34" t="str">
        <x:v>Sneha</x:v>
      </x:c>
      <x:c r="G97" s="34" t="n">
        <x:v>1</x:v>
      </x:c>
      <x:c r="H97" s="36" t="n">
        <x:v>41000</x:v>
      </x:c>
      <x:c r="I97" s="40" t="n">
        <x:v>0.12</x:v>
      </x:c>
      <x:c r="J97" s="36" t="n">
        <x:v>32700</x:v>
      </x:c>
      <x:c r="K97" s="36" t="n">
        <x:v>36080</x:v>
      </x:c>
      <x:c r="L97" s="36" t="n">
        <x:v>32700</x:v>
      </x:c>
      <x:c r="M97" s="34" t="str">
        <x:v>Bank Transfer</x:v>
      </x:c>
      <x:c r="N97" s="34" t="str">
        <x:v>Online</x:v>
      </x:c>
      <x:c r="O97" s="34" t="str">
        <x:v>Returned</x:v>
      </x:c>
    </x:row>
    <x:row r="98" ht="20" customHeight="1">
      <x:c r="A98" s="34" t="str">
        <x:v>S033</x:v>
      </x:c>
      <x:c r="B98" s="38" t="n">
        <x:v>46269</x:v>
      </x:c>
      <x:c r="C98" s="34" t="str">
        <x:v>C002</x:v>
      </x:c>
      <x:c r="D98" s="34" t="str">
        <x:v>P011</x:v>
      </x:c>
      <x:c r="E98" s="34" t="str">
        <x:v>R02</x:v>
      </x:c>
      <x:c r="F98" s="34" t="str">
        <x:v>Rahul</x:v>
      </x:c>
      <x:c r="G98" s="34" t="n">
        <x:v>2</x:v>
      </x:c>
      <x:c r="H98" s="36" t="n">
        <x:v>12800</x:v>
      </x:c>
      <x:c r="I98" s="40" t="n">
        <x:v>0.1</x:v>
      </x:c>
      <x:c r="J98" s="36" t="n">
        <x:v>9700</x:v>
      </x:c>
      <x:c r="K98" s="36" t="n">
        <x:v>23040</x:v>
      </x:c>
      <x:c r="L98" s="36" t="n">
        <x:v>19400</x:v>
      </x:c>
      <x:c r="M98" s="34" t="str">
        <x:v>UPI</x:v>
      </x:c>
      <x:c r="N98" s="34" t="str">
        <x:v>Corporate</x:v>
      </x:c>
      <x:c r="O98" s="34" t="str">
        <x:v>Completed</x:v>
      </x:c>
    </x:row>
    <x:row r="99" ht="20" customHeight="1">
      <x:c r="A99" s="34" t="str">
        <x:v>S094</x:v>
      </x:c>
      <x:c r="B99" s="38" t="n">
        <x:v>46270</x:v>
      </x:c>
      <x:c r="C99" s="34" t="str">
        <x:v>C010</x:v>
      </x:c>
      <x:c r="D99" s="34" t="str">
        <x:v>P004</x:v>
      </x:c>
      <x:c r="E99" s="34" t="str">
        <x:v>R04</x:v>
      </x:c>
      <x:c r="F99" s="34" t="str">
        <x:v>Sneha</x:v>
      </x:c>
      <x:c r="G99" s="34" t="n">
        <x:v>2</x:v>
      </x:c>
      <x:c r="H99" s="36" t="n">
        <x:v>32000</x:v>
      </x:c>
      <x:c r="I99" s="40" t="n">
        <x:v>0.1</x:v>
      </x:c>
      <x:c r="J99" s="36" t="n">
        <x:v>25100</x:v>
      </x:c>
      <x:c r="K99" s="36" t="n">
        <x:v>57600</x:v>
      </x:c>
      <x:c r="L99" s="36" t="n">
        <x:v>50200</x:v>
      </x:c>
      <x:c r="M99" s="34" t="str">
        <x:v>Bank Transfer</x:v>
      </x:c>
      <x:c r="N99" s="34" t="str">
        <x:v>Retail Store</x:v>
      </x:c>
      <x:c r="O99" s="34" t="str">
        <x:v>Returned</x:v>
      </x:c>
    </x:row>
    <x:row r="100" ht="20" customHeight="1">
      <x:c r="A100" s="34" t="str">
        <x:v>S003</x:v>
      </x:c>
      <x:c r="B100" s="38" t="n">
        <x:v>46276</x:v>
      </x:c>
      <x:c r="C100" s="34" t="str">
        <x:v>C001</x:v>
      </x:c>
      <x:c r="D100" s="34" t="str">
        <x:v>P009</x:v>
      </x:c>
      <x:c r="E100" s="34" t="str">
        <x:v>R02</x:v>
      </x:c>
      <x:c r="F100" s="34" t="str">
        <x:v>Priya</x:v>
      </x:c>
      <x:c r="G100" s="34" t="n">
        <x:v>3</x:v>
      </x:c>
      <x:c r="H100" s="36" t="n">
        <x:v>2800</x:v>
      </x:c>
      <x:c r="I100" s="40" t="n">
        <x:v>0.12</x:v>
      </x:c>
      <x:c r="J100" s="36" t="n">
        <x:v>1750</x:v>
      </x:c>
      <x:c r="K100" s="36" t="n">
        <x:v>7392</x:v>
      </x:c>
      <x:c r="L100" s="36" t="n">
        <x:v>5250</x:v>
      </x:c>
      <x:c r="M100" s="34" t="str">
        <x:v>Bank Transfer</x:v>
      </x:c>
      <x:c r="N100" s="34" t="str">
        <x:v>Online</x:v>
      </x:c>
      <x:c r="O100" s="34" t="str">
        <x:v>Completed</x:v>
      </x:c>
    </x:row>
    <x:row r="101" ht="20" customHeight="1">
      <x:c r="A101" s="34" t="str">
        <x:v>S006</x:v>
      </x:c>
      <x:c r="B101" s="38" t="n">
        <x:v>46278</x:v>
      </x:c>
      <x:c r="C101" s="34" t="str">
        <x:v>C005</x:v>
      </x:c>
      <x:c r="D101" s="34" t="str">
        <x:v>P001</x:v>
      </x:c>
      <x:c r="E101" s="34" t="str">
        <x:v>R04</x:v>
      </x:c>
      <x:c r="F101" s="34" t="str">
        <x:v>Ananya</x:v>
      </x:c>
      <x:c r="G101" s="34" t="n">
        <x:v>2</x:v>
      </x:c>
      <x:c r="H101" s="36" t="n">
        <x:v>62000</x:v>
      </x:c>
      <x:c r="I101" s="40" t="n">
        <x:v>0.1</x:v>
      </x:c>
      <x:c r="J101" s="36" t="n">
        <x:v>50500</x:v>
      </x:c>
      <x:c r="K101" s="36" t="n">
        <x:v>111600</x:v>
      </x:c>
      <x:c r="L101" s="36" t="n">
        <x:v>101000</x:v>
      </x:c>
      <x:c r="M101" s="34" t="str">
        <x:v>Debit Card</x:v>
      </x:c>
      <x:c r="N101" s="34" t="str">
        <x:v>Corporate</x:v>
      </x:c>
      <x:c r="O101" s="34" t="str">
        <x:v>Completed</x:v>
      </x:c>
    </x:row>
  </x:sheetData>
  <x:conditionalFormatting sqref="K2:K10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{27C46E6E-F8A1-6AEE-4D47-BDD175412673}</x14:id>
        </x:ext>
      </x:extLst>
    </x:cfRule>
  </x:conditionalFormatting>
  <x:conditionalFormatting sqref="G2:G101">
    <x:cfRule type="dataBar" priority="2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{C60FF7A3-0781-BDEC-5D63-8C3AF885D4BC}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4eecba8a96742d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7C46E6E-F8A1-6AEE-4D47-BDD175412673}">
            <x14:dataBar gradient="1">
              <x14:cfvo type="min"/>
              <x14:cfvo type="max"/>
              <x14:fillColor rgb="FFA02B93"/>
            </x14:dataBar>
          </x14:cfRule>
          <xm:sqref>K2:K101</xm:sqref>
        </x14:conditionalFormatting>
        <x14:conditionalFormatting>
          <x14:cfRule type="dataBar" priority="2" id="{C60FF7A3-0781-BDEC-5D63-8C3AF885D4BC}">
            <x14:dataBar gradient="1">
              <x14:cfvo type="min"/>
              <x14:cfvo type="max"/>
              <x14:fillColor rgb="FF0F9ED5"/>
            </x14:dataBar>
          </x14:cfRule>
          <xm:sqref>G2:G101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8.5" hidden="0" customWidth="1"/>
    <x:col min="2" max="2" width="13" hidden="0" customWidth="1"/>
    <x:col min="3" max="3" width="26.6299991607666" hidden="0" customWidth="1"/>
    <x:col min="4" max="4" width="16.3799991607666" hidden="0" customWidth="1"/>
  </x:cols>
  <x:sheetData>
    <x:row r="1" ht="28" customHeight="1">
      <x:c r="A1" s="27" t="str">
        <x:v>Table</x:v>
      </x:c>
      <x:c r="B1" s="27" t="str">
        <x:v>Column</x:v>
      </x:c>
      <x:c r="C1" s="27" t="str">
        <x:v>Meaning</x:v>
      </x:c>
      <x:c r="D1" s="27" t="str">
        <x:v>Type</x:v>
      </x:c>
    </x:row>
    <x:row r="2" ht="20" customHeight="1">
      <x:c r="A2" s="34" t="str">
        <x:v>Sales</x:v>
      </x:c>
      <x:c r="B2" s="34" t="str">
        <x:v>SalesID</x:v>
      </x:c>
      <x:c r="C2" s="34" t="str">
        <x:v>Unique transaction ID</x:v>
      </x:c>
      <x:c r="D2" s="34" t="str">
        <x:v>Text</x:v>
      </x:c>
    </x:row>
    <x:row r="3" ht="20" customHeight="1">
      <x:c r="A3" s="34" t="str">
        <x:v>Sales</x:v>
      </x:c>
      <x:c r="B3" s="34" t="str">
        <x:v>OrderDate</x:v>
      </x:c>
      <x:c r="C3" s="34" t="str">
        <x:v>Date of the transaction</x:v>
      </x:c>
      <x:c r="D3" s="34" t="str">
        <x:v>Date</x:v>
      </x:c>
    </x:row>
    <x:row r="4" ht="20" customHeight="1">
      <x:c r="A4" s="34" t="str">
        <x:v>Sales</x:v>
      </x:c>
      <x:c r="B4" s="34" t="str">
        <x:v>CustomerID</x:v>
      </x:c>
      <x:c r="C4" s="34" t="str">
        <x:v>Links to Customers</x:v>
      </x:c>
      <x:c r="D4" s="34" t="str">
        <x:v>Text / Key</x:v>
      </x:c>
    </x:row>
    <x:row r="5" ht="20" customHeight="1">
      <x:c r="A5" s="34" t="str">
        <x:v>Sales</x:v>
      </x:c>
      <x:c r="B5" s="34" t="str">
        <x:v>ProductID</x:v>
      </x:c>
      <x:c r="C5" s="34" t="str">
        <x:v>Links to Products</x:v>
      </x:c>
      <x:c r="D5" s="34" t="str">
        <x:v>Text / Key</x:v>
      </x:c>
    </x:row>
    <x:row r="6" ht="20" customHeight="1">
      <x:c r="A6" s="34" t="str">
        <x:v>Sales</x:v>
      </x:c>
      <x:c r="B6" s="34" t="str">
        <x:v>RegionID</x:v>
      </x:c>
      <x:c r="C6" s="34" t="str">
        <x:v>Links to Regions</x:v>
      </x:c>
      <x:c r="D6" s="34" t="str">
        <x:v>Text / Key</x:v>
      </x:c>
    </x:row>
    <x:row r="7" ht="20" customHeight="1">
      <x:c r="A7" s="34" t="str">
        <x:v>Sales</x:v>
      </x:c>
      <x:c r="B7" s="34" t="str">
        <x:v>Quantity</x:v>
      </x:c>
      <x:c r="C7" s="34" t="str">
        <x:v>Number of units sold</x:v>
      </x:c>
      <x:c r="D7" s="34" t="str">
        <x:v>Whole Number</x:v>
      </x:c>
    </x:row>
    <x:row r="8" ht="20" customHeight="1">
      <x:c r="A8" s="34" t="str">
        <x:v>Sales</x:v>
      </x:c>
      <x:c r="B8" s="34" t="str">
        <x:v>UnitPrice</x:v>
      </x:c>
      <x:c r="C8" s="34" t="str">
        <x:v>Selling price per unit</x:v>
      </x:c>
      <x:c r="D8" s="34" t="str">
        <x:v>Decimal / Currency</x:v>
      </x:c>
    </x:row>
    <x:row r="9" ht="20" customHeight="1">
      <x:c r="A9" s="34" t="str">
        <x:v>Sales</x:v>
      </x:c>
      <x:c r="B9" s="34" t="str">
        <x:v>DiscountPct</x:v>
      </x:c>
      <x:c r="C9" s="34" t="str">
        <x:v>Discount applied to the transaction</x:v>
      </x:c>
      <x:c r="D9" s="34" t="str">
        <x:v>Decimal / Percentage</x:v>
      </x:c>
    </x:row>
    <x:row r="10" ht="20" customHeight="1">
      <x:c r="A10" s="34" t="str">
        <x:v>Sales</x:v>
      </x:c>
      <x:c r="B10" s="34" t="str">
        <x:v>UnitCost</x:v>
      </x:c>
      <x:c r="C10" s="34" t="str">
        <x:v>Cost per unit</x:v>
      </x:c>
      <x:c r="D10" s="34" t="str">
        <x:v>Decimal / Currency</x:v>
      </x:c>
    </x:row>
    <x:row r="11" ht="20" customHeight="1">
      <x:c r="A11" s="34" t="str">
        <x:v>Sales</x:v>
      </x:c>
      <x:c r="B11" s="34" t="str">
        <x:v>SalesAmount</x:v>
      </x:c>
      <x:c r="C11" s="34" t="str">
        <x:v>Final sales value after discount</x:v>
      </x:c>
      <x:c r="D11" s="34" t="str">
        <x:v>Decimal / Currency</x:v>
      </x:c>
    </x:row>
    <x:row r="12" ht="20" customHeight="1">
      <x:c r="A12" s="34" t="str">
        <x:v>Sales</x:v>
      </x:c>
      <x:c r="B12" s="34" t="str">
        <x:v>CostAmount</x:v>
      </x:c>
      <x:c r="C12" s="34" t="str">
        <x:v>Total cost of units sold</x:v>
      </x:c>
      <x:c r="D12" s="34" t="str">
        <x:v>Decimal / Currency</x:v>
      </x:c>
    </x:row>
    <x:row r="13" ht="20" customHeight="1">
      <x:c r="A13" s="34" t="str">
        <x:v>Sales</x:v>
      </x:c>
      <x:c r="B13" s="34" t="str">
        <x:v>PaymentMethod</x:v>
      </x:c>
      <x:c r="C13" s="34" t="str">
        <x:v>How customer paid</x:v>
      </x:c>
      <x:c r="D13" s="34" t="str">
        <x:v>Text</x:v>
      </x:c>
    </x:row>
    <x:row r="14" ht="20" customHeight="1">
      <x:c r="A14" s="34" t="str">
        <x:v>Sales</x:v>
      </x:c>
      <x:c r="B14" s="34" t="str">
        <x:v>Channel</x:v>
      </x:c>
      <x:c r="C14" s="34" t="str">
        <x:v>Sales channel</x:v>
      </x:c>
      <x:c r="D14" s="34" t="str">
        <x:v>Text</x:v>
      </x:c>
    </x:row>
    <x:row r="15" ht="20" customHeight="1">
      <x:c r="A15" s="34" t="str">
        <x:v>Sales</x:v>
      </x:c>
      <x:c r="B15" s="34" t="str">
        <x:v>OrderStatus</x:v>
      </x:c>
      <x:c r="C15" s="34" t="str">
        <x:v>Completed / Returned / Cancelled</x:v>
      </x:c>
      <x:c r="D15" s="34" t="str">
        <x:v>Text</x:v>
      </x:c>
    </x:row>
    <x:row r="16" ht="20" customHeight="1">
      <x:c r="A16" s="34" t="str">
        <x:v>Customers</x:v>
      </x:c>
      <x:c r="B16" s="34" t="str">
        <x:v>CustomerID</x:v>
      </x:c>
      <x:c r="C16" s="34" t="str">
        <x:v>Primary key</x:v>
      </x:c>
      <x:c r="D16" s="34" t="str">
        <x:v>Text / Key</x:v>
      </x:c>
    </x:row>
    <x:row r="17" ht="20" customHeight="1">
      <x:c r="A17" s="34" t="str">
        <x:v>Products</x:v>
      </x:c>
      <x:c r="B17" s="34" t="str">
        <x:v>ProductID</x:v>
      </x:c>
      <x:c r="C17" s="34" t="str">
        <x:v>Primary key</x:v>
      </x:c>
      <x:c r="D17" s="34" t="str">
        <x:v>Text / Key</x:v>
      </x:c>
    </x:row>
    <x:row r="18" ht="20" customHeight="1">
      <x:c r="A18" s="34" t="str">
        <x:v>Regions</x:v>
      </x:c>
      <x:c r="B18" s="34" t="str">
        <x:v>RegionID</x:v>
      </x:c>
      <x:c r="C18" s="34" t="str">
        <x:v>Primary key</x:v>
      </x:c>
      <x:c r="D18" s="34" t="str">
        <x:v>Text / Key</x:v>
      </x:c>
    </x:row>
    <x:row r="19" ht="20" customHeight="1">
      <x:c r="A19" s="34"/>
      <x:c r="B19" s="34"/>
      <x:c r="C19" s="34"/>
      <x:c r="D19" s="34"/>
    </x:row>
  </x:sheetData>
  <x:pageMargins left="0.7" right="0.7" top="0.75" bottom="0.75" header="0.3" footer="0.3"/>
  <x:tableParts count="1">
    <x:tablePart xmlns:r="http://schemas.openxmlformats.org/officeDocument/2006/relationships" r:id="Ra6e13ce196d74f90"/>
  </x:tableParts>
</x:worksheet>
</file>