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activeTab="3"/>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<sst xmlns="http://schemas.openxmlformats.org/spreadsheetml/2006/main" count="1401" uniqueCount="728">
  <si>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</si>
  <si>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</si>
  <si>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</si>
  <si>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</si>
  <si>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</si>
  <si>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</si>
  <si>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</si>
  <si>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</si>
  <si>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</si>
  <si>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</si>
  <si>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</si>
  <si>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</si>
  <si>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</si>
  <si>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</si>
  <si>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</si>
  <si>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</si>
  <si>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</si>
  <si>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</si>
  <si>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</si>
  <si>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</si>
  <si>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</si>
  <si>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</si>
  <si>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</si>
  <si>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</si>
  <si>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</si>
  <si>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</si>
  <si>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</si>
  <si>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</si>
  <si>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</si>
  <si>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</si>
  <si>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</si>
  <si>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</si>
  <si>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</si>
  <si>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</si>
  <si>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</si>
  <si>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</si>
  <si>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</si>
  <si>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</si>
  <si>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</si>
  <si>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</si>
  <si>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</si>
  <si>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</si>
  <si>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</si>
  <si>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</si>
  <si>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</si>
  <si>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</si>
  <si>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</si>
  <si>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</si>
  <si>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</si>
  <si>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</si>
  <si>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</si>
  <si>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</si>
  <si>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</si>
  <si>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</si>
  <si>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</si>
  <si>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</si>
  <si>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</si>
  <si>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</si>
  <si>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</si>
  <si>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</si>
  <si>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</si>
  <si>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</si>
  <si>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</si>
  <si>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</si>
  <si>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</si>
  <si>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</si>
  <si>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</si>
  <si>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</si>
  <si>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</si>
  <si>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</si>
  <si>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</si>
  <si>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</si>
  <si>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</si>
  <si>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</si>
  <si>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</si>
  <si>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</si>
  <si>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</si>
  <si>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</si>
  <si>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</si>
  <si>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</si>
  <si>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</si>
  <si>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</si>
  <si>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</si>
  <si>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</si>
  <si>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</si>
  <si>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</si>
  <si>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</si>
  <si>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</si>
  <si>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</si>
  <si>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</si>
  <si>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</si>
  <si>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</si>
  <si>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</si>
  <si>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</si>
  <si>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</si>
  <si>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</si>
  <si>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</si>
  <si>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</si>
  <si>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</si>
  <si>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</si>
  <si>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</si>
  <si>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</si>
  <si>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</si>
  <si>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</si>
  <si>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</si>
  <si>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</si>
  <si>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</si>
  <si>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</si>
  <si>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</si>
  <si>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</si>
  <si>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</si>
  <si>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</si>
  <si>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</si>
  <si>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</si>
  <si>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</si>
  <si>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</si>
  <si>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</si>
  <si>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</si>
  <si>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</si>
  <si>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</si>
  <si>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</si>
  <si>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</si>
  <si>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</si>
  <si>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</si>
  <si>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</si>
  <si>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</si>
  <si>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</si>
  <si>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</si>
  <si>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</si>
  <si>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</si>
  <si>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</si>
  <si>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</si>
  <si>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</si>
  <si>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</si>
  <si>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</si>
  <si>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</si>
  <si>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</si>
  <si>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</si>
  <si>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</si>
  <si>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</si>
  <si>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</si>
  <si>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</si>
  <si>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</si>
  <si>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</si>
  <si>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</si>
  <si>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</si>
  <si>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</si>
  <si>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</si>
  <si>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</si>
  <si>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</si>
  <si>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</si>
  <si>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</si>
  <si>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</si>
  <si>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</si>
  <si>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</si>
  <si>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</si>
  <si>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</si>
  <si>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</si>
  <si>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</si>
  <si>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</si>
  <si>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</si>
  <si>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</si>
  <si>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</si>
  <si>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</si>
  <si>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</si>
  <si>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</si>
  <si>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</si>
  <si>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</si>
  <si>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</si>
  <si>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</si>
  <si>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</si>
  <si>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ローザとアッシュ</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</si>
  <si>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</si>
  <si>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</si>
  <si>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</si>
  <si>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</si>
  <si>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</si>
  <si>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</si>
  <si>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</si>
  <si>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</si>
  <si>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</si>
  <si>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</si>
  <si>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</si>
  <si>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</si>
  <si>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</si>
  <si>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</si>
  <si>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</si>
  <si>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</si>
  <si>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</si>
  <si>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</si>
  <si>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</si>
  <si>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</si>
  <si>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</si>
  <si>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</si>
  <si>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</si>
  <si>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</si>
  <si>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</si>
  <si>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</si>
  <si>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</si>
  <si>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</si>
  <si>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</si>
  <si>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</si>
  <si>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</si>
  <si>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</si>
  <si>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</si>
  <si>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</si>
  <si>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</si>
  <si>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</si>
  <si>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</si>
  <si>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</si>
  <si>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</si>
  <si>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</si>
  <si>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</si>
  <si>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</si>
  <si>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</si>
  <si>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</si>
  <si>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</si>
  <si>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</si>
  <si>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</si>
  <si>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</si>
  <si>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</si>
  <si>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</si>
  <si>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</si>
  <si>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</si>
  <si>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</si>
  <si>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</si>
  <si>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</si>
  <si>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</si>
  <si>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</si>
  <si>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</si>
  <si>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</si>
  <si>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</si>
  <si>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</si>
  <si>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</si>
  <si>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</si>
  <si>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</si>
  <si>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</si>
  <si>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</si>
  <si>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</si>
  <si>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</si>
  <si>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</si>
  <si>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</si>
  <si>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</si>
  <si>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</si>
  <si>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</si>
  <si>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</si>
  <si>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</si>
  <si>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</si>
  <si>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</si>
  <si>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</si>
  <si>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</si>
  <si>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</si>
  <si>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</si>
  <si>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</si>
  <si>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</si>
  <si>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</si>
  <si>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</si>
  <si>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</si>
  <si>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</si>
  <si>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</si>
  <si>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</si>
  <si>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</si>
  <si>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</si>
  <si>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</si>
  <si>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</si>
  <si>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</si>
  <si>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</si>
  <si>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</si>
  <si>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</si>
  <si>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</si>
  <si>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</si>
  <si>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</si>
  <si>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</si>
  <si>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</si>
  <si>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</si>
  <si>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</si>
  <si>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</si>
  <si>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</si>
  <si>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</si>
  <si>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</si>
  <si>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</si>
  <si>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</si>
  <si>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</si>
  <si>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</si>
  <si>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</si>
  <si>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</si>
  <si>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</si>
  <si>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</si>
  <si>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</si>
  <si>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</si>
  <si>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</si>
  <si>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</si>
  <si>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</si>
  <si>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</si>
  <si>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</si>
  <si>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</si>
  <si>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</si>
  <si>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</si>
  <si>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</si>
  <si>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</si>
  <si>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</si>
  <si>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</si>
  <si>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</si>
  <si>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</si>
  <si>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</si>
  <si>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</si>
  <si>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</si>
  <si>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</si>
  <si>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</si>
  <si>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</si>
  <si>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</si>
  <si>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</si>
  <si>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</si>
  <si>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</si>
  <si>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</si>
  <si>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</si>
  <si>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</si>
  <si>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</si>
  <si>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</si>
  <si>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</si>
  <si>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</si>
  <si>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</si>
  <si>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</si>
  <si>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</si>
  <si>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</si>
  <si>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</si>
  <si>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</si>
  <si>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</si>
  <si>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</si>
  <si>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</si>
  <si>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</si>
  <si>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</si>
  <si>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</si>
  <si>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</si>
  <si>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</si>
  <si>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</si>
  <si>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</si>
  <si>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</si>
  <si>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</si>
  <si>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</si>
  <si>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</si>
  <si>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</si>
  <si>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</si>
  <si>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</si>
  <si>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</si>
  <si>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</si>
  <si>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</si>
  <si>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</si>
  <si>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</si>
  <si>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</si>
  <si>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</si>
  <si>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</si>
  <si>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</si>
  <si>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</si>
  <si>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</si>
  <si>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</si>
  <si>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</si>
  <si>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</si>
  <si>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</si>
  <si>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</si>
  <si>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</si>
  <si>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</si>
  <si>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</si>
  <si>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</si>
  <si>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</si>
  <si>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</si>
  <si>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</si>
  <si>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</si>
  <si>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</si>
  <si>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</si>
  <si>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</si>
  <si>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</si>
  <si>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</si>
  <si>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</si>
  <si>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</si>
  <si>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</si>
  <si>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</si>
  <si>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</si>
  <si>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</si>
  <si>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</si>
  <si>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</si>
  <si>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</si>
  <si>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</si>
  <si>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</si>
  <si>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</si>
  <si>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</si>
  <si>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</si>
  <si>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</si>
  <si>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</si>
  <si>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</si>
  <si>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</si>
  <si>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</si>
  <si>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</si>
  <si>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</si>
  <si>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</si>
  <si>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</si>
  <si>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</si>
  <si>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</si>
  <si>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</si>
  <si>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</si>
  <si>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</si>
  <si>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</si>
  <si>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</si>
  <si>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</si>
  <si>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</si>
  <si>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</si>
  <si>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</si>
  <si>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</si>
  <si>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</si>
  <si>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</si>
  <si>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</si>
  <si>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</si>
  <si>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</si>
  <si>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</si>
  <si>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</si>
  <si>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</si>
  <si>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</si>
  <si>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</si>
  <si>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</si>
  <si>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</si>
  <si>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</si>
  <si>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</si>
  <si>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</si>
  <si>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</si>
  <si>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</si>
  <si>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</si>
  <si>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</si>
  <si>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</si>
  <si>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</si>
  <si>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</si>
  <si>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</si>
  <si>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</si>
  <si>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</si>
  <si>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</si>
  <si>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</si>
  <si>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</si>
  <si>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</si>
  <si>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</si>
  <si>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</si>
  <si>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</si>
  <si>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</si>
  <si>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</si>
  <si>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</si>
  <si>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</si>
  <si>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</si>
  <si>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</si>
  <si>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</si>
  <si>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</si>
  <si>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</si>
  <si>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</si>
  <si>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</si>
  <si>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</si>
  <si>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</si>
  <si>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</si>
  <si>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</si>
  <si>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</si>
  <si>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</si>
  <si>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</si>
  <si>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</si>
  <si>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</si>
  <si>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</si>
  <si>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</si>
  <si>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</si>
  <si>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</si>
  <si>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</si>
  <si>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</si>
  <si>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</si>
  <si>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</si>
  <si>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</si>
  <si>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</si>
  <si>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</si>
  <si>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</si>
  <si>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</si>
  <si>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</si>
  <si>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</si>
  <si>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</si>
  <si>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</si>
  <si>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</si>
  <si>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</si>
  <si>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</si>
  <si>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</si>
  <si>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</si>
  <si>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</si>
  <si>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</si>
  <si>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</si>
  <si>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</si>
  <si>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</si>
  <si>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</si>
  <si>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</si>
  <si>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</si>
  <si>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</si>
  <si>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</si>
  <si>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</si>
  <si>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</si>
  <si>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</si>
  <si>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</si>
  <si>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</si>
  <si>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</si>
  <si>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</si>
  <si>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</si>
  <si>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</si>
  <si>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</si>
  <si>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</si>
  <si>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</si>
  <si>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</si>
  <si>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</si>
  <si>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</si>
  <si>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</si>
  <si>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</si>
  <si>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</si>
  <si>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</si>
  <si>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</si>
  <si>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</si>
  <si>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</si>
  <si>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</si>
  <si>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</si>
  <si>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</si>
  <si>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</si>
  <si>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</si>
  <si>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</si>
  <si>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</si>
  <si>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</si>
  <si>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</si>
  <si>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</si>
  <si>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</si>
  <si>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</si>
  <si>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</si>
  <si>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</si>
  <si>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</si>
  <si>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</si>
  <si>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</si>
  <si>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</si>
  <si>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</si>
  <si>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</si>
  <si>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</si>
  <si>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</si>
  <si>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</si>
  <si>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</si>
  <si>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</si>
  <si>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</si>
  <si>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</si>
  <si>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</si>
  <si>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</si>
  <si>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</si>
  <si>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</si>
  <si>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</si>
  <si>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</si>
  <si>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</si>
  <si>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</si>
  <si>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</si>
  <si>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</si>
  <si>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</si>
  <si>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</si>
  <si>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</si>
  <si>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</si>
  <si>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</si>
  <si>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</si>
  <si>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</si>
  <si>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</si>
  <si>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</si>
  <si>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</si>
  <si>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</si>
  <si>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</si>
  <si>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</si>
  <si>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</si>
  <si>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</si>
  <si>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</si>
  <si>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</si>
  <si>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</si>
  <si>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</si>
  <si>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</si>
  <si>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</si>
  <si>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</si>
  <si>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</si>
  <si>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</si>
  <si>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</si>
  <si>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</si>
  <si>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</si>
  <si>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</si>
  <si>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</si>
  <si>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</si>
  <si>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</si>
  <si>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</si>
  <si>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</si>
  <si>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</si>
  <si>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</si>
  <si>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</si>
  <si>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</si>
  <si>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</si>
  <si>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</si>
  <si>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</si>
  <si>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</si>
  <si>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</si>
  <si>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</si>
  <si>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</si>
  <si>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</si>
  <si>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</si>
  <si>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</si>
  <si>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</si>
  <si>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</si>
  <si>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</si>
  <si>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</si>
  <si>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</si>
  <si>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</si>
  <si>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</si>
  <si>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</si>
  <si>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</si>
  <si>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</si>
  <si>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</si>
  <si>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</si>
  <si>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</si>
  <si>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</si>
  <si>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</si>
  <si>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</si>
  <si>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</si>
  <si>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</si>
  <si>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</si>
  <si>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</si>
  <si>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</si>
  <si>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</si>
  <si>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</si>
  <si>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</si>
  <si>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</si>
  <si>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</si>
  <si>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</si>
  <si>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</si>
  <si>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</si>
  <si>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</si>
  <si>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</si>
  <si>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</si>
  <si>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</si>
  <si>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</si>
  <si>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</si>
  <si>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</si>
  <si>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</si>
  <si>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</si>
  <si>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</si>
  <si>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</si>
  <si>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</si>
  <si>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</si>
  <si>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</si>
  <si>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</si>
  <si>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</si>
  <si>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</si>
  <si>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</si>
  <si>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</si>
  <si>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</si>
  <si>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</si>
  <si>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</si>
  <si>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</si>
  <si>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</si>
  <si>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</si>
  <si>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</si>
  <si>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</si>
  <si>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</si>
  <si>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</si>
  <si>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</si>
  <si>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</si>
  <si>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</si>
  <si>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</si>
  <si>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</si>
  <si>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</si>
  <si>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</si>
  <si>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</si>
  <si>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</si>
  <si>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</si>
  <si>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</si>
  <si>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</si>
  <si>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</si>
  <si>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</si>
  <si>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</si>
  <si>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</si>
  <si>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</si>
  <si>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</si>
  <si>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</si>
  <si>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</si>
  <si>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</si>
  <si>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</si>
  <si>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</si>
  <si>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</si>
  <si>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</si>
  <si>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</si>
  <si>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</si>
  <si>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</si>
  <si>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</si>
  <si>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</si>
  <si>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</si>
  <si>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</si>
  <si>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</si>
  <si>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</si>
  <si>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</si>
  <si>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</si>
  <si>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</si>
  <si>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</si>
  <si>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</si>
  <si>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</si>
  <si>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</si>
  <si>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</si>
  <si>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</si>
  <si>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</si>
  <si>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</si>
  <si>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</si>
  <si>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</si>
  <si>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</si>
  <si>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</si>
  <si>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</si>
  <si>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</si>
  <si>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</si>
  <si>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</si>
  <si>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</si>
  <si>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</si>
  <si>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</si>
  <si>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</si>
  <si>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</si>
  <si>
    <t>プランシートを初期化する</t>
    <rPh sb="7" eb="10">
      <t>ショキカ</t>
    </rPh>
    <phoneticPr fontId="2"/>
  </si>
  <si>
    <t>06/06火(前)</t>
  </si>
  <si>
    <t>06/06火(後)</t>
  </si>
  <si>
    <t>14時～21時</t>
  </si>
  <si>
    <t>18時～21半</t>
  </si>
  <si>
    <t>10時～14時</t>
  </si>
  <si>
    <t>15時～21時</t>
  </si>
  <si>
    <t>○○会館</t>
  </si>
  <si>
    <t>◇◇公園</t>
  </si>
  <si>
    <t>0</t>
    <phoneticPr fontId="2"/>
  </si>
  <si>
    <t>～19時</t>
    <phoneticPr fontId="2"/>
  </si>
  <si>
    <t>○</t>
    <phoneticPr fontId="2"/>
  </si>
  <si>
    <t>-
×</t>
    <phoneticPr fontId="2"/>
  </si>
  <si>
    <t>20時～</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</si>
</sst>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9">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s>
  <fills count="7">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
      <patternFill patternType="solid">
        <fgColor rgb="FFC6EFCE"/>
        <bgColor indexed="64"/>
      </patternFill>
    </fill>
    <fill>
      <patternFill patternType="solid">
        <fgColor rgb="FFFFF2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42">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49" fontId="3" fillId="0" borderId="0" xfId="1" applyNumberForma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NumberFormat="1" applyFont="1"/>
    <xf numFmtId="49" fontId="1" fillId="0" borderId="0" xfId="0" applyNumberFormat="1" applyFont="1" applyAlignment="1">
      <alignment wrapText="1"/>
    </xf>
    <xf numFmtId="0" fontId="1" fillId="0" borderId="0" xfId="0" applyFont="1" applyFill="1"/>
    <xf numFmtId="49" fontId="7" fillId="0" borderId="0" xfId="0" applyNumberFormat="1" applyFont="1" applyAlignment="1">
      <alignment vertical="top"/>
    </xf>
    <xf numFmtId="0" fontId="7" fillId="0" borderId="0" xfId="0" applyFont="1"/>
    <xf numFmtId="49" fontId="7" fillId="0" borderId="0" xfId="0" applyNumberFormat="1" applyFont="1" applyAlignment="1">
      <alignment vertical="top" wrapText="1"/>
    </xf>
    <xf numFmtId="0" fontId="7" fillId="0" borderId="0" xfId="0" applyFont="1" applyFill="1" applyAlignment="1">
      <alignment horizontal="center"/>
    </xf>
    <xf numFmtId="49" fontId="7" fillId="0" borderId="0" xfId="0" applyNumberFormat="1" applyFont="1"/>
    <xf numFmtId="0" fontId="7" fillId="2" borderId="0" xfId="0" applyFont="1" applyFill="1" applyAlignment="1">
      <alignment horizontal="center"/>
    </xf>
    <xf numFmtId="0" fontId="7" fillId="0" borderId="0" xfId="0" applyFont="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xf numFmtId="49" fontId="5" fillId="0" borderId="0" xfId="2" applyNumberFormat="1" applyFont="1" applyFill="1" applyAlignment="1">
      <alignment horizontal="center"/>
    </xf>
    <xf numFmtId="176" fontId="5" fillId="0" borderId="0" xfId="2" applyNumberFormat="1" applyFont="1" applyFill="1" applyAlignment="1">
      <alignment horizontal="center"/>
    </xf>
    <xf numFmtId="49" fontId="1" fillId="0" borderId="0" xfId="0" applyNumberFormat="1" applyFont="1" applyFill="1" applyAlignment="1">
      <alignment horizontal="center"/>
    </xf>
    <xf numFmtId="0" fontId="1" fillId="0" borderId="0" xfId="0" applyFont="1" applyFill="1" applyAlignment="1">
      <alignment horizontal="center"/>
    </xf>
    <xf numFmtId="49" fontId="7" fillId="0" borderId="0" xfId="0" applyNumberFormat="1" applyFont="1" applyFill="1" applyAlignment="1">
      <alignment vertical="top"/>
    </xf>
    <xf numFmtId="49" fontId="7" fillId="0" borderId="0" xfId="0" applyNumberFormat="1" applyFont="1" applyFill="1" applyAlignment="1">
      <alignment vertical="top" wrapText="1"/>
    </xf>
    <xf numFmtId="49" fontId="7" fillId="0" borderId="0" xfId="0" applyNumberFormat="1" applyFont="1" applyFill="1"/>
    <xf numFmtId="49" fontId="1" fillId="5" borderId="0" xfId="0" applyNumberFormat="1" applyFont="1" applyFill="1"/>
    <xf numFmtId="49" fontId="1" fillId="2" borderId="0" xfId="0" applyNumberFormat="1" applyFont="1" applyFill="1"/>
    <xf numFmtId="49" fontId="1" fillId="3" borderId="0" xfId="0" applyNumberFormat="1" applyFont="1" applyFill="1"/>
    <xf numFmtId="49" fontId="1" fillId="6" borderId="0" xfId="0" applyNumberFormat="1" applyFont="1" applyFill="1"/>
    <xf numFmtId="49" fontId="3" fillId="6" borderId="0" xfId="1" applyNumberFormat="1" applyFill="1"/>
    <xf numFmtId="49" fontId="3" fillId="5" borderId="0" xfId="1" applyNumberFormat="1" applyFill="1"/>
    <xf numFmtId="0" fontId="1" fillId="2" borderId="0" xfId="0" applyFont="1" applyFill="1"/>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noThreeD="1" sel="3" val="0">
  <itemLst>
    <item val=""/>
    <item val="06/04日"/>
    <item val="06/05月"/>
    <item val="06/06火(前)"/>
    <item val="06/06火(後)"/>
    <item val="06/07水"/>
    <item val="06/08木"/>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2" noThreeD="1" sel="1" val="0">
  <itemLst>
    <item val=""/>
    <item val="プロローグ"/>
    <item val="オープニング"/>
    <item val="メアリーの悩み"/>
    <item val="サル"/>
    <item val="ローザとアッシュ"/>
    <item val="ピザ・ビッチ"/>
    <item val="クリエイター"/>
    <item val="パラメーター・バトル・ショウ"/>
    <item val="我慢の限界"/>
    <item val="ローザとアッシュ"/>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80</xdr:row>
          <xdr:rowOff>0</xdr:rowOff>
        </xdr:from>
        <xdr:to>
          <xdr:col>7</xdr:col>
          <xdr:colOff>676275</xdr:colOff>
          <xdr:row>80</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Plan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1</xdr:row>
          <xdr:rowOff>57150</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81"/>
  <sheetViews>
    <sheetView topLeftCell="A52" workbookViewId="0">
      <selection activeCell="H87" sqref="H87"/>
    </sheetView>
  </sheetViews>
  <sheetFormatPr defaultRowHeight="15.75"/>
  <cols>
    <col min="1" max="1" width="9" style="25"/>
    <col min="2" max="16384" width="9" style="1"/>
  </cols>
  <sheetData>
    <row r="1" spans="1:8">
      <c r="A1" s="26" t="s">
        <v>12</v>
      </c>
      <c r="B1" s="27"/>
      <c r="C1" s="27"/>
      <c r="D1" s="27"/>
      <c r="E1" s="27"/>
      <c r="F1" s="27"/>
      <c r="G1" s="27"/>
      <c r="H1" s="27"/>
    </row>
    <row r="3" spans="1:8">
      <c r="A3" s="25" t="s">
        <v>13</v>
      </c>
    </row>
    <row r="16" spans="1:8">
      <c r="A16" s="25" t="s">
        <v>701</v>
      </c>
    </row>
    <row r="30" spans="1:1">
      <c r="A30" s="25" t="s">
        <v>702</v>
      </c>
    </row>
    <row r="43" spans="1:3">
      <c r="B43" s="10" t="s">
        <v>703</v>
      </c>
      <c r="C43" s="11" t="s">
        <v>705</v>
      </c>
    </row>
    <row r="44" spans="1:3">
      <c r="B44" s="10" t="s">
        <v>704</v>
      </c>
      <c r="C44" s="11" t="s">
        <v>706</v>
      </c>
    </row>
    <row r="45" spans="1:3">
      <c r="B45" s="10" t="s">
        <v>707</v>
      </c>
      <c r="C45" s="11" t="s">
        <v>708</v>
      </c>
    </row>
    <row r="46" spans="1:3">
      <c r="B46" s="10" t="s">
        <v>709</v>
      </c>
      <c r="C46" s="11" t="s">
        <v>710</v>
      </c>
    </row>
    <row r="48" spans="1:3">
      <c r="A48" s="25" t="s">
        <v>711</v>
      </c>
    </row>
    <row r="59" spans="1:1">
      <c r="A59" s="25" t="s">
        <v>712</v>
      </c>
    </row>
    <row r="70" spans="1:1">
      <c r="A70" s="25" t="s">
        <v>713</v>
      </c>
    </row>
    <row r="81" spans="1:1">
      <c r="A81" s="25" t="s">
        <v>714</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utton 4">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mc:AlternateContent xmlns:mc="http://schemas.openxmlformats.org/markup-compatibility/2006">
          <mc:Choice Requires="x14">
            <control shapeId="1029" r:id="rId8" name="Button 5">
              <controlPr defaultSize="0" print="0" autoFill="0" autoPict="0" macro="[0]!resetPlanSheet">
                <anchor moveWithCells="1" sizeWithCells="1">
                  <from>
                    <xdr:col>6</xdr:col>
                    <xdr:colOff>0</xdr:colOff>
                    <xdr:row>80</xdr:row>
                    <xdr:rowOff>0</xdr:rowOff>
                  </from>
                  <to>
                    <xdr:col>7</xdr:col>
                    <xdr:colOff>676275</xdr:colOff>
                    <xdr:row>80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heetViews>
  <sheetFormatPr defaultRowHeight="15.75"/>
  <cols>
    <col min="1" max="1" width="9" style="2"/>
    <col min="2" max="2" width="16.25" style="2" bestFit="1" customWidth="1"/>
    <col min="3" max="16384" width="9" style="4"/>
  </cols>
  <sheetData>
    <row r="1" spans="1:2">
      <c r="A1" s="2" t="s">
        <v>25</v>
      </c>
      <c r="B1" s="2" t="s">
        <v>694</v>
      </c>
    </row>
    <row r="2" spans="1:2">
      <c r="A2" s="2" t="s">
        <v>23</v>
      </c>
      <c r="B2" s="2" t="s">
        <v>695</v>
      </c>
    </row>
    <row r="3" spans="1:2">
      <c r="A3" s="2" t="s">
        <v>21</v>
      </c>
      <c r="B3" s="2" t="s">
        <v>696</v>
      </c>
    </row>
    <row r="4" spans="1:2">
      <c r="A4" s="2" t="s">
        <v>22</v>
      </c>
      <c r="B4" s="2" t="s">
        <v>697</v>
      </c>
    </row>
    <row r="5" spans="1:2" ht="31.5">
      <c r="A5" s="2" t="s">
        <v>20</v>
      </c>
      <c r="B5" s="3" t="s">
        <v>700</v>
      </c>
    </row>
    <row r="6" spans="1:2">
      <c r="A6" s="2" t="s">
        <v>24</v>
      </c>
      <c r="B6" s="2" t="s">
        <v>699</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topLeftCell="A585" workbookViewId="0">
      <selection activeCell="A603" sqref="A603"/>
    </sheetView>
  </sheetViews>
  <sheetFormatPr defaultRowHeight="15.75"/>
  <cols>
    <col min="1"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171</v>
      </c>
    </row>
    <row r="159" spans="1:3" ht="31.5">
      <c r="C159" s="3" t="s">
        <v>172</v>
      </c>
    </row>
    <row r="160" spans="1:3">
      <c r="B160" s="2" t="s">
        <v>25</v>
      </c>
      <c r="C160" s="3" t="s">
        <v>173</v>
      </c>
    </row>
    <row r="161" spans="1:3">
      <c r="B161" s="2" t="s">
        <v>23</v>
      </c>
      <c r="C161" s="3" t="s">
        <v>174</v>
      </c>
    </row>
    <row r="162" spans="1:3">
      <c r="B162" s="2" t="s">
        <v>25</v>
      </c>
      <c r="C162" s="3" t="s">
        <v>175</v>
      </c>
    </row>
    <row r="163" spans="1:3">
      <c r="B163" s="2" t="s">
        <v>23</v>
      </c>
      <c r="C163" s="3" t="s">
        <v>176</v>
      </c>
    </row>
    <row r="164" spans="1:3" ht="31.5">
      <c r="B164" s="2" t="s">
        <v>25</v>
      </c>
      <c r="C164" s="3" t="s">
        <v>177</v>
      </c>
    </row>
    <row r="165" spans="1:3" ht="31.5">
      <c r="B165" s="2" t="s">
        <v>23</v>
      </c>
      <c r="C165" s="3" t="s">
        <v>178</v>
      </c>
    </row>
    <row r="166" spans="1:3">
      <c r="C166" s="3" t="s">
        <v>179</v>
      </c>
    </row>
    <row r="167" spans="1:3">
      <c r="B167" s="2" t="s">
        <v>23</v>
      </c>
      <c r="C167" s="3" t="s">
        <v>180</v>
      </c>
    </row>
    <row r="168" spans="1:3">
      <c r="B168" s="2" t="s">
        <v>25</v>
      </c>
      <c r="C168" s="3" t="s">
        <v>181</v>
      </c>
    </row>
    <row r="169" spans="1:3">
      <c r="B169" s="2" t="s">
        <v>23</v>
      </c>
      <c r="C169" s="3" t="s">
        <v>182</v>
      </c>
    </row>
    <row r="170" spans="1:3">
      <c r="B170" s="2" t="s">
        <v>25</v>
      </c>
      <c r="C170" s="3" t="s">
        <v>183</v>
      </c>
    </row>
    <row r="171" spans="1:3">
      <c r="B171" s="2" t="s">
        <v>23</v>
      </c>
      <c r="C171" s="3" t="s">
        <v>184</v>
      </c>
    </row>
    <row r="172" spans="1:3">
      <c r="B172" s="2" t="s">
        <v>25</v>
      </c>
      <c r="C172" s="3" t="s">
        <v>185</v>
      </c>
    </row>
    <row r="173" spans="1:3" ht="31.5">
      <c r="B173" s="2" t="s">
        <v>23</v>
      </c>
      <c r="C173" s="3" t="s">
        <v>186</v>
      </c>
    </row>
    <row r="174" spans="1:3">
      <c r="A174" s="2" t="s">
        <v>187</v>
      </c>
    </row>
    <row r="175" spans="1:3" ht="31.5">
      <c r="C175" s="3" t="s">
        <v>188</v>
      </c>
    </row>
    <row r="176" spans="1:3">
      <c r="B176" s="2" t="s">
        <v>21</v>
      </c>
      <c r="C176" s="3" t="s">
        <v>189</v>
      </c>
    </row>
    <row r="177" spans="2:3">
      <c r="B177" s="2" t="s">
        <v>20</v>
      </c>
      <c r="C177" s="3" t="s">
        <v>190</v>
      </c>
    </row>
    <row r="178" spans="2:3">
      <c r="B178" s="2" t="s">
        <v>21</v>
      </c>
      <c r="C178" s="3" t="s">
        <v>191</v>
      </c>
    </row>
    <row r="179" spans="2:3">
      <c r="B179" s="2" t="s">
        <v>20</v>
      </c>
      <c r="C179" s="3" t="s">
        <v>192</v>
      </c>
    </row>
    <row r="180" spans="2:3">
      <c r="B180" s="2" t="s">
        <v>21</v>
      </c>
      <c r="C180" s="3" t="s">
        <v>193</v>
      </c>
    </row>
    <row r="181" spans="2:3">
      <c r="B181" s="2" t="s">
        <v>20</v>
      </c>
      <c r="C181" s="3" t="s">
        <v>194</v>
      </c>
    </row>
    <row r="182" spans="2:3">
      <c r="B182" s="2" t="s">
        <v>21</v>
      </c>
      <c r="C182" s="3" t="s">
        <v>195</v>
      </c>
    </row>
    <row r="183" spans="2:3">
      <c r="B183" s="2" t="s">
        <v>20</v>
      </c>
      <c r="C183" s="3" t="s">
        <v>196</v>
      </c>
    </row>
    <row r="184" spans="2:3">
      <c r="B184" s="2" t="s">
        <v>21</v>
      </c>
      <c r="C184" s="3" t="s">
        <v>197</v>
      </c>
    </row>
    <row r="185" spans="2:3" ht="31.5">
      <c r="B185" s="2" t="s">
        <v>20</v>
      </c>
      <c r="C185" s="3" t="s">
        <v>198</v>
      </c>
    </row>
    <row r="186" spans="2:3" ht="31.5">
      <c r="C186" s="3" t="s">
        <v>199</v>
      </c>
    </row>
    <row r="187" spans="2:3" ht="47.25">
      <c r="B187" s="2" t="s">
        <v>20</v>
      </c>
      <c r="C187" s="3" t="s">
        <v>200</v>
      </c>
    </row>
    <row r="188" spans="2:3">
      <c r="B188" s="2" t="s">
        <v>21</v>
      </c>
      <c r="C188" s="3" t="s">
        <v>201</v>
      </c>
    </row>
    <row r="189" spans="2:3" ht="31.5">
      <c r="B189" s="2" t="s">
        <v>20</v>
      </c>
      <c r="C189" s="3" t="s">
        <v>202</v>
      </c>
    </row>
    <row r="190" spans="2:3">
      <c r="B190" s="2" t="s">
        <v>21</v>
      </c>
      <c r="C190" s="3" t="s">
        <v>203</v>
      </c>
    </row>
    <row r="191" spans="2:3">
      <c r="B191" s="2" t="s">
        <v>20</v>
      </c>
      <c r="C191" s="3" t="s">
        <v>204</v>
      </c>
    </row>
    <row r="192" spans="2:3">
      <c r="B192" s="2" t="s">
        <v>21</v>
      </c>
      <c r="C192" s="3" t="s">
        <v>205</v>
      </c>
    </row>
    <row r="193" spans="2:3">
      <c r="B193" s="2" t="s">
        <v>20</v>
      </c>
      <c r="C193" s="3" t="s">
        <v>206</v>
      </c>
    </row>
    <row r="194" spans="2:3">
      <c r="B194" s="2" t="s">
        <v>21</v>
      </c>
      <c r="C194" s="3" t="s">
        <v>207</v>
      </c>
    </row>
    <row r="195" spans="2:3">
      <c r="B195" s="2" t="s">
        <v>20</v>
      </c>
      <c r="C195" s="3" t="s">
        <v>6</v>
      </c>
    </row>
    <row r="196" spans="2:3">
      <c r="B196" s="2" t="s">
        <v>21</v>
      </c>
      <c r="C196" s="3" t="s">
        <v>208</v>
      </c>
    </row>
    <row r="197" spans="2:3">
      <c r="B197" s="2" t="s">
        <v>20</v>
      </c>
      <c r="C197" s="3" t="s">
        <v>209</v>
      </c>
    </row>
    <row r="198" spans="2:3">
      <c r="B198" s="2" t="s">
        <v>21</v>
      </c>
      <c r="C198" s="3" t="s">
        <v>210</v>
      </c>
    </row>
    <row r="199" spans="2:3">
      <c r="B199" s="2" t="s">
        <v>20</v>
      </c>
      <c r="C199" s="3" t="s">
        <v>211</v>
      </c>
    </row>
    <row r="200" spans="2:3" ht="47.25">
      <c r="B200" s="2" t="s">
        <v>21</v>
      </c>
      <c r="C200" s="3" t="s">
        <v>212</v>
      </c>
    </row>
    <row r="201" spans="2:3">
      <c r="B201" s="2" t="s">
        <v>20</v>
      </c>
      <c r="C201" s="3" t="s">
        <v>213</v>
      </c>
    </row>
    <row r="202" spans="2:3" ht="31.5">
      <c r="B202" s="2" t="s">
        <v>21</v>
      </c>
      <c r="C202" s="3" t="s">
        <v>214</v>
      </c>
    </row>
    <row r="203" spans="2:3">
      <c r="B203" s="2" t="s">
        <v>20</v>
      </c>
      <c r="C203" s="3" t="s">
        <v>215</v>
      </c>
    </row>
    <row r="204" spans="2:3">
      <c r="C204" s="3" t="s">
        <v>216</v>
      </c>
    </row>
    <row r="205" spans="2:3">
      <c r="B205" s="2" t="s">
        <v>21</v>
      </c>
      <c r="C205" s="3" t="s">
        <v>217</v>
      </c>
    </row>
    <row r="206" spans="2:3">
      <c r="B206" s="2" t="s">
        <v>20</v>
      </c>
      <c r="C206" s="3" t="s">
        <v>218</v>
      </c>
    </row>
    <row r="207" spans="2:3">
      <c r="B207" s="2" t="s">
        <v>21</v>
      </c>
      <c r="C207" s="3" t="s">
        <v>219</v>
      </c>
    </row>
    <row r="208" spans="2:3" ht="31.5">
      <c r="B208" s="2" t="s">
        <v>20</v>
      </c>
      <c r="C208" s="3" t="s">
        <v>220</v>
      </c>
    </row>
    <row r="209" spans="2:3">
      <c r="B209" s="2" t="s">
        <v>21</v>
      </c>
      <c r="C209" s="3" t="s">
        <v>221</v>
      </c>
    </row>
    <row r="210" spans="2:3">
      <c r="B210" s="2" t="s">
        <v>20</v>
      </c>
      <c r="C210" s="3" t="s">
        <v>222</v>
      </c>
    </row>
    <row r="211" spans="2:3">
      <c r="B211" s="2" t="s">
        <v>21</v>
      </c>
      <c r="C211" s="3" t="s">
        <v>223</v>
      </c>
    </row>
    <row r="212" spans="2:3" ht="31.5">
      <c r="B212" s="2" t="s">
        <v>20</v>
      </c>
      <c r="C212" s="3" t="s">
        <v>224</v>
      </c>
    </row>
    <row r="213" spans="2:3" ht="31.5">
      <c r="B213" s="2" t="s">
        <v>21</v>
      </c>
      <c r="C213" s="3" t="s">
        <v>225</v>
      </c>
    </row>
    <row r="214" spans="2:3">
      <c r="B214" s="2" t="s">
        <v>20</v>
      </c>
      <c r="C214" s="3" t="s">
        <v>226</v>
      </c>
    </row>
    <row r="215" spans="2:3">
      <c r="B215" s="2" t="s">
        <v>21</v>
      </c>
      <c r="C215" s="3" t="s">
        <v>227</v>
      </c>
    </row>
    <row r="216" spans="2:3">
      <c r="B216" s="2" t="s">
        <v>20</v>
      </c>
      <c r="C216" s="3" t="s">
        <v>228</v>
      </c>
    </row>
    <row r="217" spans="2:3">
      <c r="B217" s="2" t="s">
        <v>21</v>
      </c>
      <c r="C217" s="3" t="s">
        <v>134</v>
      </c>
    </row>
    <row r="218" spans="2:3">
      <c r="B218" s="2" t="s">
        <v>20</v>
      </c>
      <c r="C218" s="3" t="s">
        <v>135</v>
      </c>
    </row>
    <row r="219" spans="2:3">
      <c r="B219" s="2" t="s">
        <v>21</v>
      </c>
      <c r="C219" s="3" t="s">
        <v>136</v>
      </c>
    </row>
    <row r="220" spans="2:3">
      <c r="C220" s="3" t="s">
        <v>229</v>
      </c>
    </row>
    <row r="221" spans="2:3">
      <c r="B221" s="2" t="s">
        <v>23</v>
      </c>
      <c r="C221" s="3" t="s">
        <v>230</v>
      </c>
    </row>
    <row r="222" spans="2:3">
      <c r="C222" s="3" t="s">
        <v>231</v>
      </c>
    </row>
    <row r="223" spans="2:3">
      <c r="B223" s="2" t="s">
        <v>21</v>
      </c>
      <c r="C223" s="3" t="s">
        <v>232</v>
      </c>
    </row>
    <row r="224" spans="2:3">
      <c r="B224" s="2" t="s">
        <v>20</v>
      </c>
      <c r="C224" s="3" t="s">
        <v>233</v>
      </c>
    </row>
    <row r="225" spans="2:3" ht="47.25">
      <c r="B225" s="2" t="s">
        <v>21</v>
      </c>
      <c r="C225" s="3" t="s">
        <v>234</v>
      </c>
    </row>
    <row r="226" spans="2:3">
      <c r="B226" s="2" t="s">
        <v>20</v>
      </c>
      <c r="C226" s="3" t="s">
        <v>235</v>
      </c>
    </row>
    <row r="227" spans="2:3">
      <c r="B227" s="2" t="s">
        <v>21</v>
      </c>
      <c r="C227" s="3" t="s">
        <v>236</v>
      </c>
    </row>
    <row r="228" spans="2:3">
      <c r="B228" s="2" t="s">
        <v>20</v>
      </c>
      <c r="C228" s="3" t="s">
        <v>237</v>
      </c>
    </row>
    <row r="229" spans="2:3">
      <c r="C229" s="3" t="s">
        <v>229</v>
      </c>
    </row>
    <row r="230" spans="2:3">
      <c r="B230" s="2" t="s">
        <v>22</v>
      </c>
      <c r="C230" s="3" t="s">
        <v>119</v>
      </c>
    </row>
    <row r="231" spans="2:3">
      <c r="C231" s="3" t="s">
        <v>238</v>
      </c>
    </row>
    <row r="232" spans="2:3">
      <c r="B232" s="2" t="s">
        <v>21</v>
      </c>
      <c r="C232" s="3" t="s">
        <v>239</v>
      </c>
    </row>
    <row r="233" spans="2:3">
      <c r="B233" s="2" t="s">
        <v>20</v>
      </c>
      <c r="C233" s="3" t="s">
        <v>240</v>
      </c>
    </row>
    <row r="234" spans="2:3">
      <c r="B234" s="2" t="s">
        <v>22</v>
      </c>
      <c r="C234" s="3" t="s">
        <v>241</v>
      </c>
    </row>
    <row r="235" spans="2:3">
      <c r="B235" s="2" t="s">
        <v>21</v>
      </c>
      <c r="C235" s="3" t="s">
        <v>242</v>
      </c>
    </row>
    <row r="236" spans="2:3">
      <c r="B236" s="2" t="s">
        <v>20</v>
      </c>
      <c r="C236" s="3" t="s">
        <v>243</v>
      </c>
    </row>
    <row r="237" spans="2:3">
      <c r="B237" s="2" t="s">
        <v>21</v>
      </c>
      <c r="C237" s="3" t="s">
        <v>244</v>
      </c>
    </row>
    <row r="238" spans="2:3">
      <c r="C238" s="3" t="s">
        <v>245</v>
      </c>
    </row>
    <row r="239" spans="2:3">
      <c r="B239" s="2" t="s">
        <v>21</v>
      </c>
      <c r="C239" s="3" t="s">
        <v>246</v>
      </c>
    </row>
    <row r="240" spans="2:3">
      <c r="C240" s="3" t="s">
        <v>247</v>
      </c>
    </row>
    <row r="241" spans="2:3">
      <c r="B241" s="2" t="s">
        <v>22</v>
      </c>
      <c r="C241" s="3" t="s">
        <v>248</v>
      </c>
    </row>
    <row r="242" spans="2:3">
      <c r="B242" s="2" t="s">
        <v>21</v>
      </c>
      <c r="C242" s="3" t="s">
        <v>249</v>
      </c>
    </row>
    <row r="243" spans="2:3" ht="31.5">
      <c r="B243" s="2" t="s">
        <v>22</v>
      </c>
      <c r="C243" s="3" t="s">
        <v>250</v>
      </c>
    </row>
    <row r="244" spans="2:3">
      <c r="B244" s="2" t="s">
        <v>21</v>
      </c>
      <c r="C244" s="3" t="s">
        <v>10</v>
      </c>
    </row>
    <row r="245" spans="2:3" ht="31.5">
      <c r="B245" s="2" t="s">
        <v>22</v>
      </c>
      <c r="C245" s="3" t="s">
        <v>251</v>
      </c>
    </row>
    <row r="246" spans="2:3" ht="31.5">
      <c r="C246" s="3" t="s">
        <v>252</v>
      </c>
    </row>
    <row r="247" spans="2:3">
      <c r="B247" s="2" t="s">
        <v>22</v>
      </c>
      <c r="C247" s="3" t="s">
        <v>253</v>
      </c>
    </row>
    <row r="248" spans="2:3">
      <c r="C248" s="3" t="s">
        <v>254</v>
      </c>
    </row>
    <row r="249" spans="2:3">
      <c r="B249" s="2" t="s">
        <v>22</v>
      </c>
      <c r="C249" s="3" t="s">
        <v>255</v>
      </c>
    </row>
    <row r="250" spans="2:3">
      <c r="B250" s="2" t="s">
        <v>23</v>
      </c>
      <c r="C250" s="3" t="s">
        <v>256</v>
      </c>
    </row>
    <row r="251" spans="2:3">
      <c r="B251" s="2" t="s">
        <v>22</v>
      </c>
      <c r="C251" s="3" t="s">
        <v>257</v>
      </c>
    </row>
    <row r="252" spans="2:3">
      <c r="C252" s="3" t="s">
        <v>258</v>
      </c>
    </row>
    <row r="253" spans="2:3">
      <c r="B253" s="2" t="s">
        <v>21</v>
      </c>
      <c r="C253" s="3" t="s">
        <v>259</v>
      </c>
    </row>
    <row r="254" spans="2:3" ht="31.5">
      <c r="B254" s="2" t="s">
        <v>22</v>
      </c>
      <c r="C254" s="3" t="s">
        <v>260</v>
      </c>
    </row>
    <row r="255" spans="2:3" ht="47.25">
      <c r="B255" s="2" t="s">
        <v>21</v>
      </c>
      <c r="C255" s="3" t="s">
        <v>261</v>
      </c>
    </row>
    <row r="256" spans="2:3">
      <c r="B256" s="2" t="s">
        <v>20</v>
      </c>
      <c r="C256" s="3" t="s">
        <v>262</v>
      </c>
    </row>
    <row r="257" spans="1:3">
      <c r="B257" s="2" t="s">
        <v>21</v>
      </c>
      <c r="C257" s="3" t="s">
        <v>263</v>
      </c>
    </row>
    <row r="258" spans="1:3" ht="63">
      <c r="C258" s="3" t="s">
        <v>264</v>
      </c>
    </row>
    <row r="259" spans="1:3" ht="47.25">
      <c r="C259" s="3" t="s">
        <v>265</v>
      </c>
    </row>
    <row r="260" spans="1:3">
      <c r="A260" s="2" t="s">
        <v>266</v>
      </c>
    </row>
    <row r="261" spans="1:3" ht="63">
      <c r="C261" s="3" t="s">
        <v>267</v>
      </c>
    </row>
    <row r="262" spans="1:3">
      <c r="B262" s="2" t="s">
        <v>24</v>
      </c>
      <c r="C262" s="3" t="s">
        <v>268</v>
      </c>
    </row>
    <row r="263" spans="1:3">
      <c r="B263" s="2" t="s">
        <v>20</v>
      </c>
      <c r="C263" s="3" t="s">
        <v>269</v>
      </c>
    </row>
    <row r="264" spans="1:3">
      <c r="B264" s="2" t="s">
        <v>24</v>
      </c>
      <c r="C264" s="3" t="s">
        <v>270</v>
      </c>
    </row>
    <row r="265" spans="1:3">
      <c r="B265" s="2" t="s">
        <v>20</v>
      </c>
      <c r="C265" s="3" t="s">
        <v>271</v>
      </c>
    </row>
    <row r="266" spans="1:3">
      <c r="B266" s="2" t="s">
        <v>24</v>
      </c>
      <c r="C266" s="3" t="s">
        <v>272</v>
      </c>
    </row>
    <row r="267" spans="1:3">
      <c r="B267" s="2" t="s">
        <v>20</v>
      </c>
      <c r="C267" s="3" t="s">
        <v>273</v>
      </c>
    </row>
    <row r="268" spans="1:3" ht="31.5">
      <c r="B268" s="2" t="s">
        <v>24</v>
      </c>
      <c r="C268" s="3" t="s">
        <v>274</v>
      </c>
    </row>
    <row r="269" spans="1:3">
      <c r="B269" s="2" t="s">
        <v>20</v>
      </c>
      <c r="C269" s="3" t="s">
        <v>275</v>
      </c>
    </row>
    <row r="270" spans="1:3" ht="47.25">
      <c r="B270" s="2" t="s">
        <v>24</v>
      </c>
      <c r="C270" s="3" t="s">
        <v>276</v>
      </c>
    </row>
    <row r="271" spans="1:3">
      <c r="B271" s="2" t="s">
        <v>20</v>
      </c>
      <c r="C271" s="3" t="s">
        <v>277</v>
      </c>
    </row>
    <row r="272" spans="1:3" ht="47.25">
      <c r="B272" s="2" t="s">
        <v>24</v>
      </c>
      <c r="C272" s="3" t="s">
        <v>278</v>
      </c>
    </row>
    <row r="273" spans="2:3" ht="31.5">
      <c r="B273" s="2" t="s">
        <v>20</v>
      </c>
      <c r="C273" s="3" t="s">
        <v>279</v>
      </c>
    </row>
    <row r="274" spans="2:3" ht="47.25">
      <c r="B274" s="2" t="s">
        <v>24</v>
      </c>
      <c r="C274" s="3" t="s">
        <v>280</v>
      </c>
    </row>
    <row r="275" spans="2:3">
      <c r="B275" s="2" t="s">
        <v>20</v>
      </c>
      <c r="C275" s="3" t="s">
        <v>281</v>
      </c>
    </row>
    <row r="276" spans="2:3" ht="47.25">
      <c r="B276" s="2" t="s">
        <v>24</v>
      </c>
      <c r="C276" s="3" t="s">
        <v>282</v>
      </c>
    </row>
    <row r="277" spans="2:3">
      <c r="B277" s="2" t="s">
        <v>20</v>
      </c>
      <c r="C277" s="3" t="s">
        <v>283</v>
      </c>
    </row>
    <row r="278" spans="2:3" ht="31.5">
      <c r="B278" s="2" t="s">
        <v>24</v>
      </c>
      <c r="C278" s="3" t="s">
        <v>284</v>
      </c>
    </row>
    <row r="279" spans="2:3">
      <c r="B279" s="2" t="s">
        <v>20</v>
      </c>
      <c r="C279" s="3" t="s">
        <v>285</v>
      </c>
    </row>
    <row r="280" spans="2:3">
      <c r="B280" s="2" t="s">
        <v>24</v>
      </c>
      <c r="C280" s="3" t="s">
        <v>4</v>
      </c>
    </row>
    <row r="281" spans="2:3" ht="31.5">
      <c r="B281" s="2" t="s">
        <v>20</v>
      </c>
      <c r="C281" s="3" t="s">
        <v>286</v>
      </c>
    </row>
    <row r="282" spans="2:3" ht="31.5">
      <c r="B282" s="2" t="s">
        <v>24</v>
      </c>
      <c r="C282" s="3" t="s">
        <v>287</v>
      </c>
    </row>
    <row r="283" spans="2:3">
      <c r="B283" s="2" t="s">
        <v>20</v>
      </c>
      <c r="C283" s="3" t="s">
        <v>288</v>
      </c>
    </row>
    <row r="284" spans="2:3">
      <c r="B284" s="2" t="s">
        <v>24</v>
      </c>
      <c r="C284" s="3" t="s">
        <v>289</v>
      </c>
    </row>
    <row r="285" spans="2:3">
      <c r="B285" s="2" t="s">
        <v>20</v>
      </c>
      <c r="C285" s="3" t="s">
        <v>290</v>
      </c>
    </row>
    <row r="286" spans="2:3">
      <c r="B286" s="2" t="s">
        <v>24</v>
      </c>
      <c r="C286" s="3" t="s">
        <v>291</v>
      </c>
    </row>
    <row r="287" spans="2:3">
      <c r="B287" s="2" t="s">
        <v>20</v>
      </c>
      <c r="C287" s="3" t="s">
        <v>292</v>
      </c>
    </row>
    <row r="288" spans="2:3">
      <c r="B288" s="2" t="s">
        <v>24</v>
      </c>
      <c r="C288" s="3" t="s">
        <v>293</v>
      </c>
    </row>
    <row r="289" spans="2:3">
      <c r="B289" s="2" t="s">
        <v>20</v>
      </c>
      <c r="C289" s="3" t="s">
        <v>294</v>
      </c>
    </row>
    <row r="290" spans="2:3">
      <c r="B290" s="2" t="s">
        <v>24</v>
      </c>
      <c r="C290" s="3" t="s">
        <v>295</v>
      </c>
    </row>
    <row r="291" spans="2:3" ht="78.75">
      <c r="B291" s="2" t="s">
        <v>20</v>
      </c>
      <c r="C291" s="3" t="s">
        <v>296</v>
      </c>
    </row>
    <row r="292" spans="2:3">
      <c r="B292" s="2" t="s">
        <v>24</v>
      </c>
      <c r="C292" s="3" t="s">
        <v>297</v>
      </c>
    </row>
    <row r="293" spans="2:3" ht="31.5">
      <c r="B293" s="2" t="s">
        <v>20</v>
      </c>
      <c r="C293" s="3" t="s">
        <v>298</v>
      </c>
    </row>
    <row r="294" spans="2:3">
      <c r="B294" s="2" t="s">
        <v>24</v>
      </c>
      <c r="C294" s="3" t="s">
        <v>299</v>
      </c>
    </row>
    <row r="295" spans="2:3" ht="31.5">
      <c r="B295" s="2" t="s">
        <v>20</v>
      </c>
      <c r="C295" s="3" t="s">
        <v>300</v>
      </c>
    </row>
    <row r="296" spans="2:3">
      <c r="B296" s="2" t="s">
        <v>24</v>
      </c>
      <c r="C296" s="3" t="s">
        <v>301</v>
      </c>
    </row>
    <row r="297" spans="2:3">
      <c r="C297" s="3" t="s">
        <v>302</v>
      </c>
    </row>
    <row r="298" spans="2:3">
      <c r="B298" s="2" t="s">
        <v>24</v>
      </c>
      <c r="C298" s="3" t="s">
        <v>303</v>
      </c>
    </row>
    <row r="299" spans="2:3">
      <c r="B299" s="2" t="s">
        <v>20</v>
      </c>
      <c r="C299" s="3" t="s">
        <v>304</v>
      </c>
    </row>
    <row r="300" spans="2:3" ht="47.25">
      <c r="C300" s="3" t="s">
        <v>305</v>
      </c>
    </row>
    <row r="301" spans="2:3">
      <c r="B301" s="2" t="s">
        <v>24</v>
      </c>
      <c r="C301" s="3" t="s">
        <v>306</v>
      </c>
    </row>
    <row r="302" spans="2:3">
      <c r="B302" s="2" t="s">
        <v>20</v>
      </c>
      <c r="C302" s="3" t="s">
        <v>307</v>
      </c>
    </row>
    <row r="303" spans="2:3">
      <c r="B303" s="2" t="s">
        <v>23</v>
      </c>
      <c r="C303" s="3" t="s">
        <v>308</v>
      </c>
    </row>
    <row r="304" spans="2:3">
      <c r="B304" s="2" t="s">
        <v>24</v>
      </c>
      <c r="C304" s="3" t="s">
        <v>309</v>
      </c>
    </row>
    <row r="305" spans="2:3">
      <c r="B305" s="2" t="s">
        <v>23</v>
      </c>
      <c r="C305" s="3" t="s">
        <v>310</v>
      </c>
    </row>
    <row r="306" spans="2:3">
      <c r="B306" s="2" t="s">
        <v>24</v>
      </c>
      <c r="C306" s="3" t="s">
        <v>311</v>
      </c>
    </row>
    <row r="307" spans="2:3">
      <c r="B307" s="2" t="s">
        <v>23</v>
      </c>
      <c r="C307" s="3" t="s">
        <v>312</v>
      </c>
    </row>
    <row r="308" spans="2:3" ht="47.25">
      <c r="B308" s="2" t="s">
        <v>24</v>
      </c>
      <c r="C308" s="3" t="s">
        <v>313</v>
      </c>
    </row>
    <row r="309" spans="2:3">
      <c r="B309" s="2" t="s">
        <v>20</v>
      </c>
      <c r="C309" s="3" t="s">
        <v>314</v>
      </c>
    </row>
    <row r="310" spans="2:3">
      <c r="B310" s="2" t="s">
        <v>24</v>
      </c>
      <c r="C310" s="3" t="s">
        <v>315</v>
      </c>
    </row>
    <row r="311" spans="2:3" ht="31.5">
      <c r="C311" s="3" t="s">
        <v>316</v>
      </c>
    </row>
    <row r="312" spans="2:3" ht="31.5">
      <c r="B312" s="2" t="s">
        <v>22</v>
      </c>
      <c r="C312" s="3" t="s">
        <v>317</v>
      </c>
    </row>
    <row r="313" spans="2:3">
      <c r="B313" s="2" t="s">
        <v>21</v>
      </c>
      <c r="C313" s="3" t="s">
        <v>318</v>
      </c>
    </row>
    <row r="314" spans="2:3" ht="31.5">
      <c r="B314" s="2" t="s">
        <v>22</v>
      </c>
      <c r="C314" s="3" t="s">
        <v>319</v>
      </c>
    </row>
    <row r="315" spans="2:3">
      <c r="B315" s="2" t="s">
        <v>21</v>
      </c>
      <c r="C315" s="3" t="s">
        <v>320</v>
      </c>
    </row>
    <row r="316" spans="2:3" ht="31.5">
      <c r="B316" s="2" t="s">
        <v>22</v>
      </c>
      <c r="C316" s="3" t="s">
        <v>321</v>
      </c>
    </row>
    <row r="317" spans="2:3">
      <c r="C317" s="3" t="s">
        <v>322</v>
      </c>
    </row>
    <row r="318" spans="2:3">
      <c r="B318" s="2" t="s">
        <v>24</v>
      </c>
      <c r="C318" s="3" t="s">
        <v>323</v>
      </c>
    </row>
    <row r="319" spans="2:3">
      <c r="B319" s="2" t="s">
        <v>20</v>
      </c>
      <c r="C319" s="3" t="s">
        <v>324</v>
      </c>
    </row>
    <row r="320" spans="2:3">
      <c r="B320" s="2" t="s">
        <v>24</v>
      </c>
      <c r="C320" s="3" t="s">
        <v>325</v>
      </c>
    </row>
    <row r="321" spans="1:3">
      <c r="B321" s="2" t="s">
        <v>20</v>
      </c>
      <c r="C321" s="3" t="s">
        <v>326</v>
      </c>
    </row>
    <row r="322" spans="1:3">
      <c r="B322" s="2" t="s">
        <v>24</v>
      </c>
      <c r="C322" s="3" t="s">
        <v>315</v>
      </c>
    </row>
    <row r="323" spans="1:3">
      <c r="C323" s="3" t="s">
        <v>327</v>
      </c>
    </row>
    <row r="324" spans="1:3">
      <c r="A324" s="2" t="s">
        <v>328</v>
      </c>
    </row>
    <row r="325" spans="1:3" ht="47.25">
      <c r="C325" s="3" t="s">
        <v>329</v>
      </c>
    </row>
    <row r="326" spans="1:3" ht="31.5">
      <c r="B326" s="2" t="s">
        <v>22</v>
      </c>
      <c r="C326" s="3" t="s">
        <v>330</v>
      </c>
    </row>
    <row r="327" spans="1:3">
      <c r="B327" s="2" t="s">
        <v>20</v>
      </c>
      <c r="C327" s="3" t="s">
        <v>331</v>
      </c>
    </row>
    <row r="328" spans="1:3">
      <c r="B328" s="2" t="s">
        <v>22</v>
      </c>
      <c r="C328" s="3" t="s">
        <v>332</v>
      </c>
    </row>
    <row r="329" spans="1:3" ht="31.5">
      <c r="B329" s="2" t="s">
        <v>20</v>
      </c>
      <c r="C329" s="3" t="s">
        <v>333</v>
      </c>
    </row>
    <row r="330" spans="1:3">
      <c r="B330" s="2" t="s">
        <v>22</v>
      </c>
      <c r="C330" s="3" t="s">
        <v>334</v>
      </c>
    </row>
    <row r="331" spans="1:3">
      <c r="C331" s="3" t="s">
        <v>335</v>
      </c>
    </row>
    <row r="332" spans="1:3">
      <c r="B332" s="2" t="s">
        <v>21</v>
      </c>
      <c r="C332" s="3" t="s">
        <v>336</v>
      </c>
    </row>
    <row r="333" spans="1:3">
      <c r="B333" s="2" t="s">
        <v>22</v>
      </c>
      <c r="C333" s="3" t="s">
        <v>337</v>
      </c>
    </row>
    <row r="334" spans="1:3">
      <c r="B334" s="2" t="s">
        <v>21</v>
      </c>
      <c r="C334" s="3" t="s">
        <v>338</v>
      </c>
    </row>
    <row r="335" spans="1:3">
      <c r="B335" s="2" t="s">
        <v>22</v>
      </c>
      <c r="C335" s="3" t="s">
        <v>339</v>
      </c>
    </row>
    <row r="336" spans="1:3" ht="31.5">
      <c r="B336" s="2" t="s">
        <v>20</v>
      </c>
      <c r="C336" s="3" t="s">
        <v>340</v>
      </c>
    </row>
    <row r="337" spans="2:3" ht="31.5">
      <c r="B337" s="2" t="s">
        <v>24</v>
      </c>
      <c r="C337" s="3" t="s">
        <v>341</v>
      </c>
    </row>
    <row r="338" spans="2:3">
      <c r="B338" s="2" t="s">
        <v>22</v>
      </c>
      <c r="C338" s="3" t="s">
        <v>342</v>
      </c>
    </row>
    <row r="339" spans="2:3">
      <c r="B339" s="2" t="s">
        <v>20</v>
      </c>
      <c r="C339" s="3" t="s">
        <v>343</v>
      </c>
    </row>
    <row r="340" spans="2:3">
      <c r="B340" s="2" t="s">
        <v>22</v>
      </c>
      <c r="C340" s="3" t="s">
        <v>344</v>
      </c>
    </row>
    <row r="341" spans="2:3" ht="31.5">
      <c r="B341" s="2" t="s">
        <v>21</v>
      </c>
      <c r="C341" s="3" t="s">
        <v>345</v>
      </c>
    </row>
    <row r="342" spans="2:3">
      <c r="B342" s="2" t="s">
        <v>24</v>
      </c>
      <c r="C342" s="3" t="s">
        <v>346</v>
      </c>
    </row>
    <row r="343" spans="2:3" ht="31.5">
      <c r="B343" s="2" t="s">
        <v>22</v>
      </c>
      <c r="C343" s="3" t="s">
        <v>347</v>
      </c>
    </row>
    <row r="344" spans="2:3">
      <c r="B344" s="2" t="s">
        <v>20</v>
      </c>
      <c r="C344" s="3" t="s">
        <v>348</v>
      </c>
    </row>
    <row r="345" spans="2:3">
      <c r="B345" s="2" t="s">
        <v>22</v>
      </c>
      <c r="C345" s="3" t="s">
        <v>349</v>
      </c>
    </row>
    <row r="346" spans="2:3">
      <c r="B346" s="2" t="s">
        <v>21</v>
      </c>
      <c r="C346" s="3" t="s">
        <v>350</v>
      </c>
    </row>
    <row r="347" spans="2:3" ht="47.25">
      <c r="B347" s="2" t="s">
        <v>22</v>
      </c>
      <c r="C347" s="3" t="s">
        <v>351</v>
      </c>
    </row>
    <row r="348" spans="2:3">
      <c r="B348" s="2" t="s">
        <v>24</v>
      </c>
      <c r="C348" s="3" t="s">
        <v>352</v>
      </c>
    </row>
    <row r="349" spans="2:3" ht="31.5">
      <c r="B349" s="2" t="s">
        <v>22</v>
      </c>
      <c r="C349" s="3" t="s">
        <v>353</v>
      </c>
    </row>
    <row r="350" spans="2:3">
      <c r="C350" s="3" t="s">
        <v>354</v>
      </c>
    </row>
    <row r="351" spans="2:3" ht="31.5">
      <c r="B351" s="2" t="s">
        <v>22</v>
      </c>
      <c r="C351" s="3" t="s">
        <v>355</v>
      </c>
    </row>
    <row r="352" spans="2:3">
      <c r="B352" s="2" t="s">
        <v>20</v>
      </c>
      <c r="C352" s="3" t="s">
        <v>356</v>
      </c>
    </row>
    <row r="353" spans="2:3">
      <c r="B353" s="2" t="s">
        <v>22</v>
      </c>
      <c r="C353" s="3" t="s">
        <v>253</v>
      </c>
    </row>
    <row r="354" spans="2:3">
      <c r="C354" s="3" t="s">
        <v>254</v>
      </c>
    </row>
    <row r="355" spans="2:3">
      <c r="B355" s="2" t="s">
        <v>20</v>
      </c>
      <c r="C355" s="3" t="s">
        <v>357</v>
      </c>
    </row>
    <row r="356" spans="2:3" ht="47.25">
      <c r="B356" s="2" t="s">
        <v>22</v>
      </c>
      <c r="C356" s="3" t="s">
        <v>358</v>
      </c>
    </row>
    <row r="357" spans="2:3">
      <c r="C357" s="3" t="s">
        <v>359</v>
      </c>
    </row>
    <row r="358" spans="2:3">
      <c r="B358" s="2" t="s">
        <v>22</v>
      </c>
      <c r="C358" s="3" t="s">
        <v>360</v>
      </c>
    </row>
    <row r="359" spans="2:3" ht="63">
      <c r="B359" s="2" t="s">
        <v>21</v>
      </c>
      <c r="C359" s="3" t="s">
        <v>361</v>
      </c>
    </row>
    <row r="360" spans="2:3">
      <c r="B360" s="2" t="s">
        <v>24</v>
      </c>
      <c r="C360" s="3" t="s">
        <v>362</v>
      </c>
    </row>
    <row r="361" spans="2:3" ht="110.25">
      <c r="B361" s="2" t="s">
        <v>21</v>
      </c>
      <c r="C361" s="3" t="s">
        <v>363</v>
      </c>
    </row>
    <row r="362" spans="2:3">
      <c r="B362" s="2" t="s">
        <v>20</v>
      </c>
      <c r="C362" s="3" t="s">
        <v>364</v>
      </c>
    </row>
    <row r="363" spans="2:3">
      <c r="B363" s="2" t="s">
        <v>24</v>
      </c>
      <c r="C363" s="3" t="s">
        <v>365</v>
      </c>
    </row>
    <row r="364" spans="2:3">
      <c r="B364" s="2" t="s">
        <v>22</v>
      </c>
      <c r="C364" s="3" t="s">
        <v>366</v>
      </c>
    </row>
    <row r="365" spans="2:3">
      <c r="C365" s="3" t="s">
        <v>367</v>
      </c>
    </row>
    <row r="366" spans="2:3">
      <c r="B366" s="2" t="s">
        <v>24</v>
      </c>
      <c r="C366" s="3" t="s">
        <v>368</v>
      </c>
    </row>
    <row r="367" spans="2:3">
      <c r="C367" s="3" t="s">
        <v>369</v>
      </c>
    </row>
    <row r="368" spans="2:3">
      <c r="B368" s="2" t="s">
        <v>22</v>
      </c>
      <c r="C368" s="3" t="s">
        <v>370</v>
      </c>
    </row>
    <row r="369" spans="2:3">
      <c r="B369" s="2" t="s">
        <v>24</v>
      </c>
      <c r="C369" s="3" t="s">
        <v>371</v>
      </c>
    </row>
    <row r="370" spans="2:3" ht="47.25">
      <c r="B370" s="2" t="s">
        <v>22</v>
      </c>
      <c r="C370" s="3" t="s">
        <v>372</v>
      </c>
    </row>
    <row r="371" spans="2:3">
      <c r="B371" s="2" t="s">
        <v>24</v>
      </c>
      <c r="C371" s="3" t="s">
        <v>373</v>
      </c>
    </row>
    <row r="372" spans="2:3">
      <c r="B372" s="2" t="s">
        <v>22</v>
      </c>
      <c r="C372" s="3" t="s">
        <v>374</v>
      </c>
    </row>
    <row r="373" spans="2:3" ht="31.5">
      <c r="B373" s="2" t="s">
        <v>24</v>
      </c>
      <c r="C373" s="3" t="s">
        <v>375</v>
      </c>
    </row>
    <row r="374" spans="2:3">
      <c r="B374" s="2" t="s">
        <v>22</v>
      </c>
      <c r="C374" s="3" t="s">
        <v>376</v>
      </c>
    </row>
    <row r="375" spans="2:3">
      <c r="B375" s="2" t="s">
        <v>24</v>
      </c>
      <c r="C375" s="3" t="s">
        <v>377</v>
      </c>
    </row>
    <row r="376" spans="2:3">
      <c r="B376" s="2" t="s">
        <v>22</v>
      </c>
      <c r="C376" s="3" t="s">
        <v>378</v>
      </c>
    </row>
    <row r="377" spans="2:3">
      <c r="C377" s="3" t="s">
        <v>379</v>
      </c>
    </row>
    <row r="378" spans="2:3">
      <c r="B378" s="2" t="s">
        <v>22</v>
      </c>
      <c r="C378" s="3" t="s">
        <v>380</v>
      </c>
    </row>
    <row r="379" spans="2:3">
      <c r="B379" s="2" t="s">
        <v>24</v>
      </c>
      <c r="C379" s="3" t="s">
        <v>381</v>
      </c>
    </row>
    <row r="380" spans="2:3">
      <c r="B380" s="2" t="s">
        <v>22</v>
      </c>
      <c r="C380" s="3" t="s">
        <v>382</v>
      </c>
    </row>
    <row r="381" spans="2:3" ht="31.5">
      <c r="B381" s="2" t="s">
        <v>20</v>
      </c>
      <c r="C381" s="3" t="s">
        <v>383</v>
      </c>
    </row>
    <row r="382" spans="2:3">
      <c r="B382" s="2" t="s">
        <v>21</v>
      </c>
      <c r="C382" s="3" t="s">
        <v>357</v>
      </c>
    </row>
    <row r="383" spans="2:3">
      <c r="B383" s="2" t="s">
        <v>22</v>
      </c>
      <c r="C383" s="3" t="s">
        <v>384</v>
      </c>
    </row>
    <row r="384" spans="2:3">
      <c r="C384" s="3" t="s">
        <v>385</v>
      </c>
    </row>
    <row r="385" spans="1:3">
      <c r="A385" s="2" t="s">
        <v>386</v>
      </c>
    </row>
    <row r="386" spans="1:3">
      <c r="B386" s="2" t="s">
        <v>22</v>
      </c>
      <c r="C386" s="3" t="s">
        <v>387</v>
      </c>
    </row>
    <row r="387" spans="1:3">
      <c r="B387" s="2" t="s">
        <v>21</v>
      </c>
      <c r="C387" s="3" t="s">
        <v>388</v>
      </c>
    </row>
    <row r="388" spans="1:3">
      <c r="B388" s="2" t="s">
        <v>22</v>
      </c>
      <c r="C388" s="3" t="s">
        <v>389</v>
      </c>
    </row>
    <row r="389" spans="1:3">
      <c r="B389" s="2" t="s">
        <v>21</v>
      </c>
      <c r="C389" s="3" t="s">
        <v>390</v>
      </c>
    </row>
    <row r="390" spans="1:3" ht="31.5">
      <c r="B390" s="2" t="s">
        <v>22</v>
      </c>
      <c r="C390" s="3" t="s">
        <v>391</v>
      </c>
    </row>
    <row r="391" spans="1:3">
      <c r="C391" s="3" t="s">
        <v>392</v>
      </c>
    </row>
    <row r="392" spans="1:3">
      <c r="B392" s="2" t="s">
        <v>22</v>
      </c>
      <c r="C392" s="3" t="s">
        <v>393</v>
      </c>
    </row>
    <row r="393" spans="1:3">
      <c r="B393" s="2" t="s">
        <v>21</v>
      </c>
      <c r="C393" s="3" t="s">
        <v>394</v>
      </c>
    </row>
    <row r="394" spans="1:3">
      <c r="B394" s="2" t="s">
        <v>22</v>
      </c>
      <c r="C394" s="3" t="s">
        <v>395</v>
      </c>
    </row>
    <row r="395" spans="1:3">
      <c r="B395" s="2" t="s">
        <v>21</v>
      </c>
      <c r="C395" s="3" t="s">
        <v>396</v>
      </c>
    </row>
    <row r="396" spans="1:3" ht="31.5">
      <c r="B396" s="2" t="s">
        <v>22</v>
      </c>
      <c r="C396" s="3" t="s">
        <v>397</v>
      </c>
    </row>
    <row r="397" spans="1:3">
      <c r="B397" s="2" t="s">
        <v>21</v>
      </c>
      <c r="C397" s="3" t="s">
        <v>398</v>
      </c>
    </row>
    <row r="398" spans="1:3">
      <c r="B398" s="2" t="s">
        <v>22</v>
      </c>
      <c r="C398" s="3" t="s">
        <v>399</v>
      </c>
    </row>
    <row r="399" spans="1:3">
      <c r="C399" s="3" t="s">
        <v>359</v>
      </c>
    </row>
    <row r="400" spans="1:3" ht="78.75">
      <c r="B400" s="2" t="s">
        <v>22</v>
      </c>
      <c r="C400" s="3" t="s">
        <v>400</v>
      </c>
    </row>
    <row r="401" spans="2:3">
      <c r="C401" s="3" t="s">
        <v>401</v>
      </c>
    </row>
    <row r="402" spans="2:3" ht="31.5">
      <c r="B402" s="2" t="s">
        <v>22</v>
      </c>
      <c r="C402" s="3" t="s">
        <v>402</v>
      </c>
    </row>
    <row r="403" spans="2:3" ht="63">
      <c r="B403" s="2" t="s">
        <v>21</v>
      </c>
      <c r="C403" s="3" t="s">
        <v>403</v>
      </c>
    </row>
    <row r="404" spans="2:3">
      <c r="B404" s="2" t="s">
        <v>22</v>
      </c>
      <c r="C404" s="3" t="s">
        <v>404</v>
      </c>
    </row>
    <row r="405" spans="2:3">
      <c r="B405" s="2" t="s">
        <v>21</v>
      </c>
      <c r="C405" s="3" t="s">
        <v>5</v>
      </c>
    </row>
    <row r="406" spans="2:3" ht="31.5">
      <c r="B406" s="2" t="s">
        <v>22</v>
      </c>
      <c r="C406" s="3" t="s">
        <v>405</v>
      </c>
    </row>
    <row r="407" spans="2:3">
      <c r="B407" s="2" t="s">
        <v>21</v>
      </c>
      <c r="C407" s="3" t="s">
        <v>406</v>
      </c>
    </row>
    <row r="408" spans="2:3">
      <c r="B408" s="2" t="s">
        <v>22</v>
      </c>
      <c r="C408" s="3" t="s">
        <v>407</v>
      </c>
    </row>
    <row r="409" spans="2:3">
      <c r="B409" s="2" t="s">
        <v>21</v>
      </c>
      <c r="C409" s="3" t="s">
        <v>408</v>
      </c>
    </row>
    <row r="410" spans="2:3">
      <c r="B410" s="2" t="s">
        <v>22</v>
      </c>
      <c r="C410" s="3" t="s">
        <v>409</v>
      </c>
    </row>
    <row r="411" spans="2:3">
      <c r="C411" s="3" t="s">
        <v>410</v>
      </c>
    </row>
    <row r="412" spans="2:3" ht="31.5">
      <c r="B412" s="2" t="s">
        <v>22</v>
      </c>
      <c r="C412" s="3" t="s">
        <v>411</v>
      </c>
    </row>
    <row r="413" spans="2:3">
      <c r="B413" s="2" t="s">
        <v>21</v>
      </c>
      <c r="C413" s="3" t="s">
        <v>412</v>
      </c>
    </row>
    <row r="414" spans="2:3">
      <c r="B414" s="2" t="s">
        <v>22</v>
      </c>
      <c r="C414" s="3" t="s">
        <v>413</v>
      </c>
    </row>
    <row r="415" spans="2:3">
      <c r="B415" s="2" t="s">
        <v>21</v>
      </c>
      <c r="C415" s="3" t="s">
        <v>414</v>
      </c>
    </row>
    <row r="416" spans="2:3">
      <c r="B416" s="2" t="s">
        <v>22</v>
      </c>
      <c r="C416" s="3" t="s">
        <v>415</v>
      </c>
    </row>
    <row r="417" spans="1:3">
      <c r="C417" s="3" t="s">
        <v>416</v>
      </c>
    </row>
    <row r="418" spans="1:3" ht="31.5">
      <c r="B418" s="2" t="s">
        <v>21</v>
      </c>
      <c r="C418" s="3" t="s">
        <v>417</v>
      </c>
    </row>
    <row r="419" spans="1:3">
      <c r="C419" s="3" t="s">
        <v>418</v>
      </c>
    </row>
    <row r="420" spans="1:3">
      <c r="B420" s="2" t="s">
        <v>21</v>
      </c>
      <c r="C420" s="3" t="s">
        <v>419</v>
      </c>
    </row>
    <row r="421" spans="1:3">
      <c r="B421" s="2" t="s">
        <v>22</v>
      </c>
      <c r="C421" s="3" t="s">
        <v>420</v>
      </c>
    </row>
    <row r="422" spans="1:3">
      <c r="B422" s="2" t="s">
        <v>21</v>
      </c>
      <c r="C422" s="3" t="s">
        <v>421</v>
      </c>
    </row>
    <row r="423" spans="1:3" ht="31.5">
      <c r="B423" s="2" t="s">
        <v>22</v>
      </c>
      <c r="C423" s="3" t="s">
        <v>422</v>
      </c>
    </row>
    <row r="424" spans="1:3" ht="78.75">
      <c r="B424" s="2" t="s">
        <v>21</v>
      </c>
      <c r="C424" s="3" t="s">
        <v>423</v>
      </c>
    </row>
    <row r="425" spans="1:3">
      <c r="C425" s="3" t="s">
        <v>424</v>
      </c>
    </row>
    <row r="426" spans="1:3">
      <c r="B426" s="2" t="s">
        <v>21</v>
      </c>
      <c r="C426" s="3" t="s">
        <v>425</v>
      </c>
    </row>
    <row r="427" spans="1:3" ht="47.25">
      <c r="C427" s="3" t="s">
        <v>426</v>
      </c>
    </row>
    <row r="428" spans="1:3">
      <c r="A428" s="2" t="s">
        <v>171</v>
      </c>
    </row>
    <row r="429" spans="1:3" ht="31.5">
      <c r="B429" s="2" t="s">
        <v>25</v>
      </c>
      <c r="C429" s="3" t="s">
        <v>427</v>
      </c>
    </row>
    <row r="430" spans="1:3">
      <c r="B430" s="2" t="s">
        <v>23</v>
      </c>
      <c r="C430" s="3" t="s">
        <v>428</v>
      </c>
    </row>
    <row r="431" spans="1:3">
      <c r="B431" s="2" t="s">
        <v>25</v>
      </c>
      <c r="C431" s="3" t="s">
        <v>9</v>
      </c>
    </row>
    <row r="432" spans="1:3" ht="47.25">
      <c r="B432" s="2" t="s">
        <v>23</v>
      </c>
      <c r="C432" s="3" t="s">
        <v>429</v>
      </c>
    </row>
    <row r="433" spans="1:3" ht="31.5">
      <c r="B433" s="2" t="s">
        <v>25</v>
      </c>
      <c r="C433" s="3" t="s">
        <v>430</v>
      </c>
    </row>
    <row r="434" spans="1:3" ht="31.5">
      <c r="B434" s="2" t="s">
        <v>23</v>
      </c>
      <c r="C434" s="3" t="s">
        <v>431</v>
      </c>
    </row>
    <row r="435" spans="1:3">
      <c r="B435" s="2" t="s">
        <v>25</v>
      </c>
      <c r="C435" s="3" t="s">
        <v>432</v>
      </c>
    </row>
    <row r="436" spans="1:3" ht="31.5">
      <c r="B436" s="2" t="s">
        <v>23</v>
      </c>
      <c r="C436" s="3" t="s">
        <v>433</v>
      </c>
    </row>
    <row r="437" spans="1:3" ht="31.5">
      <c r="B437" s="2" t="s">
        <v>25</v>
      </c>
      <c r="C437" s="3" t="s">
        <v>434</v>
      </c>
    </row>
    <row r="438" spans="1:3" ht="31.5">
      <c r="B438" s="2" t="s">
        <v>23</v>
      </c>
      <c r="C438" s="3" t="s">
        <v>435</v>
      </c>
    </row>
    <row r="439" spans="1:3">
      <c r="B439" s="2" t="s">
        <v>25</v>
      </c>
      <c r="C439" s="3" t="s">
        <v>436</v>
      </c>
    </row>
    <row r="440" spans="1:3">
      <c r="B440" s="2" t="s">
        <v>23</v>
      </c>
      <c r="C440" s="3" t="s">
        <v>437</v>
      </c>
    </row>
    <row r="441" spans="1:3">
      <c r="C441" s="3" t="s">
        <v>438</v>
      </c>
    </row>
    <row r="442" spans="1:3">
      <c r="B442" s="2" t="s">
        <v>25</v>
      </c>
      <c r="C442" s="3" t="s">
        <v>439</v>
      </c>
    </row>
    <row r="443" spans="1:3" ht="31.5">
      <c r="B443" s="2" t="s">
        <v>23</v>
      </c>
      <c r="C443" s="3" t="s">
        <v>440</v>
      </c>
    </row>
    <row r="444" spans="1:3">
      <c r="B444" s="2" t="s">
        <v>25</v>
      </c>
      <c r="C444" s="3" t="s">
        <v>441</v>
      </c>
    </row>
    <row r="445" spans="1:3" ht="31.5">
      <c r="B445" s="2" t="s">
        <v>23</v>
      </c>
      <c r="C445" s="3" t="s">
        <v>442</v>
      </c>
    </row>
    <row r="446" spans="1:3">
      <c r="B446" s="2" t="s">
        <v>25</v>
      </c>
      <c r="C446" s="3" t="s">
        <v>443</v>
      </c>
    </row>
    <row r="447" spans="1:3">
      <c r="C447" s="3" t="s">
        <v>444</v>
      </c>
    </row>
    <row r="448" spans="1:3">
      <c r="A448" s="2" t="s">
        <v>445</v>
      </c>
    </row>
    <row r="449" spans="2:3" ht="31.5">
      <c r="C449" s="3" t="s">
        <v>446</v>
      </c>
    </row>
    <row r="450" spans="2:3" ht="31.5">
      <c r="B450" s="2" t="s">
        <v>24</v>
      </c>
      <c r="C450" s="3" t="s">
        <v>447</v>
      </c>
    </row>
    <row r="451" spans="2:3">
      <c r="B451" s="2" t="s">
        <v>20</v>
      </c>
      <c r="C451" s="3" t="s">
        <v>448</v>
      </c>
    </row>
    <row r="452" spans="2:3">
      <c r="C452" s="3" t="s">
        <v>449</v>
      </c>
    </row>
    <row r="453" spans="2:3" ht="31.5">
      <c r="B453" s="2" t="s">
        <v>24</v>
      </c>
      <c r="C453" s="3" t="s">
        <v>450</v>
      </c>
    </row>
    <row r="454" spans="2:3">
      <c r="B454" s="2" t="s">
        <v>20</v>
      </c>
      <c r="C454" s="3" t="s">
        <v>451</v>
      </c>
    </row>
    <row r="455" spans="2:3">
      <c r="B455" s="2" t="s">
        <v>24</v>
      </c>
      <c r="C455" s="3" t="s">
        <v>452</v>
      </c>
    </row>
    <row r="456" spans="2:3">
      <c r="B456" s="2" t="s">
        <v>20</v>
      </c>
      <c r="C456" s="3" t="s">
        <v>453</v>
      </c>
    </row>
    <row r="457" spans="2:3" ht="31.5">
      <c r="B457" s="2" t="s">
        <v>24</v>
      </c>
      <c r="C457" s="3" t="s">
        <v>454</v>
      </c>
    </row>
    <row r="458" spans="2:3">
      <c r="B458" s="2" t="s">
        <v>20</v>
      </c>
      <c r="C458" s="3" t="s">
        <v>455</v>
      </c>
    </row>
    <row r="459" spans="2:3">
      <c r="B459" s="2" t="s">
        <v>24</v>
      </c>
      <c r="C459" s="3" t="s">
        <v>456</v>
      </c>
    </row>
    <row r="460" spans="2:3">
      <c r="B460" s="2" t="s">
        <v>20</v>
      </c>
      <c r="C460" s="3" t="s">
        <v>457</v>
      </c>
    </row>
    <row r="461" spans="2:3">
      <c r="B461" s="2" t="s">
        <v>24</v>
      </c>
      <c r="C461" s="3" t="s">
        <v>458</v>
      </c>
    </row>
    <row r="462" spans="2:3" ht="31.5">
      <c r="B462" s="2" t="s">
        <v>20</v>
      </c>
      <c r="C462" s="3" t="s">
        <v>459</v>
      </c>
    </row>
    <row r="463" spans="2:3">
      <c r="C463" s="3" t="s">
        <v>229</v>
      </c>
    </row>
    <row r="464" spans="2:3">
      <c r="B464" s="2" t="s">
        <v>22</v>
      </c>
      <c r="C464" s="3" t="s">
        <v>230</v>
      </c>
    </row>
    <row r="465" spans="2:3">
      <c r="B465" s="2" t="s">
        <v>24</v>
      </c>
      <c r="C465" s="3" t="s">
        <v>11</v>
      </c>
    </row>
    <row r="466" spans="2:3">
      <c r="B466" s="2" t="s">
        <v>20</v>
      </c>
      <c r="C466" s="3" t="s">
        <v>406</v>
      </c>
    </row>
    <row r="467" spans="2:3" ht="31.5">
      <c r="B467" s="2" t="s">
        <v>22</v>
      </c>
      <c r="C467" s="3" t="s">
        <v>460</v>
      </c>
    </row>
    <row r="468" spans="2:3">
      <c r="B468" s="2" t="s">
        <v>24</v>
      </c>
      <c r="C468" s="3" t="s">
        <v>461</v>
      </c>
    </row>
    <row r="469" spans="2:3" ht="47.25">
      <c r="B469" s="2" t="s">
        <v>22</v>
      </c>
      <c r="C469" s="3" t="s">
        <v>462</v>
      </c>
    </row>
    <row r="470" spans="2:3">
      <c r="B470" s="2" t="s">
        <v>24</v>
      </c>
      <c r="C470" s="3" t="s">
        <v>463</v>
      </c>
    </row>
    <row r="471" spans="2:3">
      <c r="B471" s="2" t="s">
        <v>22</v>
      </c>
      <c r="C471" s="3" t="s">
        <v>464</v>
      </c>
    </row>
    <row r="472" spans="2:3">
      <c r="B472" s="2" t="s">
        <v>24</v>
      </c>
      <c r="C472" s="3" t="s">
        <v>465</v>
      </c>
    </row>
    <row r="473" spans="2:3">
      <c r="B473" s="2" t="s">
        <v>22</v>
      </c>
      <c r="C473" s="3" t="s">
        <v>466</v>
      </c>
    </row>
    <row r="474" spans="2:3">
      <c r="B474" s="2" t="s">
        <v>24</v>
      </c>
      <c r="C474" s="3" t="s">
        <v>467</v>
      </c>
    </row>
    <row r="475" spans="2:3">
      <c r="B475" s="2" t="s">
        <v>20</v>
      </c>
      <c r="C475" s="3" t="s">
        <v>468</v>
      </c>
    </row>
    <row r="476" spans="2:3">
      <c r="B476" s="2" t="s">
        <v>22</v>
      </c>
      <c r="C476" s="3" t="s">
        <v>469</v>
      </c>
    </row>
    <row r="477" spans="2:3">
      <c r="B477" s="2" t="s">
        <v>20</v>
      </c>
      <c r="C477" s="3" t="s">
        <v>470</v>
      </c>
    </row>
    <row r="478" spans="2:3">
      <c r="B478" s="2" t="s">
        <v>22</v>
      </c>
      <c r="C478" s="3" t="s">
        <v>471</v>
      </c>
    </row>
    <row r="479" spans="2:3">
      <c r="B479" s="2" t="s">
        <v>20</v>
      </c>
      <c r="C479" s="3" t="s">
        <v>472</v>
      </c>
    </row>
    <row r="480" spans="2:3">
      <c r="C480" s="3" t="s">
        <v>473</v>
      </c>
    </row>
    <row r="481" spans="2:3">
      <c r="B481" s="2" t="s">
        <v>22</v>
      </c>
      <c r="C481" s="3" t="s">
        <v>474</v>
      </c>
    </row>
    <row r="482" spans="2:3">
      <c r="B482" s="2" t="s">
        <v>20</v>
      </c>
      <c r="C482" s="3" t="s">
        <v>475</v>
      </c>
    </row>
    <row r="483" spans="2:3">
      <c r="B483" s="2" t="s">
        <v>22</v>
      </c>
      <c r="C483" s="3" t="s">
        <v>476</v>
      </c>
    </row>
    <row r="484" spans="2:3">
      <c r="B484" s="2" t="s">
        <v>20</v>
      </c>
      <c r="C484" s="3" t="s">
        <v>477</v>
      </c>
    </row>
    <row r="485" spans="2:3">
      <c r="B485" s="2" t="s">
        <v>24</v>
      </c>
      <c r="C485" s="3" t="s">
        <v>478</v>
      </c>
    </row>
    <row r="486" spans="2:3">
      <c r="B486" s="2" t="s">
        <v>22</v>
      </c>
      <c r="C486" s="3" t="s">
        <v>479</v>
      </c>
    </row>
    <row r="487" spans="2:3">
      <c r="B487" s="2" t="s">
        <v>24</v>
      </c>
      <c r="C487" s="3" t="s">
        <v>480</v>
      </c>
    </row>
    <row r="488" spans="2:3" ht="31.5">
      <c r="B488" s="2" t="s">
        <v>20</v>
      </c>
      <c r="C488" s="3" t="s">
        <v>481</v>
      </c>
    </row>
    <row r="489" spans="2:3">
      <c r="B489" s="2" t="s">
        <v>24</v>
      </c>
      <c r="C489" s="3" t="s">
        <v>482</v>
      </c>
    </row>
    <row r="490" spans="2:3">
      <c r="B490" s="2" t="s">
        <v>22</v>
      </c>
      <c r="C490" s="3" t="s">
        <v>483</v>
      </c>
    </row>
    <row r="491" spans="2:3" ht="31.5">
      <c r="B491" s="2" t="s">
        <v>24</v>
      </c>
      <c r="C491" s="3" t="s">
        <v>484</v>
      </c>
    </row>
    <row r="492" spans="2:3">
      <c r="B492" s="2" t="s">
        <v>22</v>
      </c>
      <c r="C492" s="3" t="s">
        <v>485</v>
      </c>
    </row>
    <row r="493" spans="2:3">
      <c r="B493" s="2" t="s">
        <v>24</v>
      </c>
      <c r="C493" s="3" t="s">
        <v>486</v>
      </c>
    </row>
    <row r="494" spans="2:3">
      <c r="B494" s="2" t="s">
        <v>22</v>
      </c>
      <c r="C494" s="3" t="s">
        <v>487</v>
      </c>
    </row>
    <row r="495" spans="2:3">
      <c r="B495" s="2" t="s">
        <v>20</v>
      </c>
      <c r="C495" s="3" t="s">
        <v>488</v>
      </c>
    </row>
    <row r="496" spans="2:3" ht="31.5">
      <c r="B496" s="2" t="s">
        <v>24</v>
      </c>
      <c r="C496" s="3" t="s">
        <v>489</v>
      </c>
    </row>
    <row r="497" spans="2:3" ht="31.5">
      <c r="C497" s="3" t="s">
        <v>490</v>
      </c>
    </row>
    <row r="498" spans="2:3">
      <c r="B498" s="2" t="s">
        <v>21</v>
      </c>
      <c r="C498" s="3" t="s">
        <v>491</v>
      </c>
    </row>
    <row r="499" spans="2:3">
      <c r="C499" s="3" t="s">
        <v>492</v>
      </c>
    </row>
    <row r="500" spans="2:3" ht="31.5">
      <c r="B500" s="2" t="s">
        <v>21</v>
      </c>
      <c r="C500" s="3" t="s">
        <v>493</v>
      </c>
    </row>
    <row r="501" spans="2:3">
      <c r="C501" s="3" t="s">
        <v>494</v>
      </c>
    </row>
    <row r="502" spans="2:3">
      <c r="B502" s="2" t="s">
        <v>21</v>
      </c>
      <c r="C502" s="3" t="s">
        <v>495</v>
      </c>
    </row>
    <row r="503" spans="2:3" ht="31.5">
      <c r="C503" s="3" t="s">
        <v>496</v>
      </c>
    </row>
    <row r="504" spans="2:3">
      <c r="B504" s="2" t="s">
        <v>24</v>
      </c>
      <c r="C504" s="3" t="s">
        <v>497</v>
      </c>
    </row>
    <row r="505" spans="2:3" ht="31.5">
      <c r="C505" s="3" t="s">
        <v>498</v>
      </c>
    </row>
    <row r="506" spans="2:3">
      <c r="B506" s="2" t="s">
        <v>20</v>
      </c>
      <c r="C506" s="3" t="s">
        <v>499</v>
      </c>
    </row>
    <row r="507" spans="2:3" ht="31.5">
      <c r="C507" s="3" t="s">
        <v>500</v>
      </c>
    </row>
    <row r="508" spans="2:3">
      <c r="B508" s="2" t="s">
        <v>21</v>
      </c>
      <c r="C508" s="3" t="s">
        <v>501</v>
      </c>
    </row>
    <row r="509" spans="2:3">
      <c r="C509" s="3" t="s">
        <v>502</v>
      </c>
    </row>
    <row r="510" spans="2:3">
      <c r="B510" s="2" t="s">
        <v>21</v>
      </c>
      <c r="C510" s="3" t="s">
        <v>503</v>
      </c>
    </row>
    <row r="511" spans="2:3">
      <c r="B511" s="2" t="s">
        <v>20</v>
      </c>
      <c r="C511" s="3" t="s">
        <v>504</v>
      </c>
    </row>
    <row r="512" spans="2:3">
      <c r="B512" s="2" t="s">
        <v>21</v>
      </c>
      <c r="C512" s="3" t="s">
        <v>505</v>
      </c>
    </row>
    <row r="513" spans="2:3" ht="47.25">
      <c r="C513" s="3" t="s">
        <v>506</v>
      </c>
    </row>
    <row r="514" spans="2:3" ht="31.5">
      <c r="B514" s="2" t="s">
        <v>24</v>
      </c>
      <c r="C514" s="3" t="s">
        <v>507</v>
      </c>
    </row>
    <row r="515" spans="2:3">
      <c r="B515" s="2" t="s">
        <v>20</v>
      </c>
      <c r="C515" s="3" t="s">
        <v>508</v>
      </c>
    </row>
    <row r="516" spans="2:3">
      <c r="B516" s="2" t="s">
        <v>22</v>
      </c>
      <c r="C516" s="3" t="s">
        <v>509</v>
      </c>
    </row>
    <row r="517" spans="2:3">
      <c r="B517" s="2" t="s">
        <v>20</v>
      </c>
      <c r="C517" s="3" t="s">
        <v>510</v>
      </c>
    </row>
    <row r="518" spans="2:3">
      <c r="B518" s="2" t="s">
        <v>24</v>
      </c>
      <c r="C518" s="3" t="s">
        <v>511</v>
      </c>
    </row>
    <row r="519" spans="2:3" ht="31.5">
      <c r="B519" s="2" t="s">
        <v>20</v>
      </c>
      <c r="C519" s="3" t="s">
        <v>512</v>
      </c>
    </row>
    <row r="520" spans="2:3">
      <c r="B520" s="2" t="s">
        <v>22</v>
      </c>
      <c r="C520" s="3" t="s">
        <v>513</v>
      </c>
    </row>
    <row r="521" spans="2:3" ht="157.5">
      <c r="B521" s="2" t="s">
        <v>20</v>
      </c>
      <c r="C521" s="3" t="s">
        <v>514</v>
      </c>
    </row>
    <row r="522" spans="2:3">
      <c r="B522" s="2" t="s">
        <v>22</v>
      </c>
      <c r="C522" s="3" t="s">
        <v>515</v>
      </c>
    </row>
    <row r="523" spans="2:3">
      <c r="B523" s="2" t="s">
        <v>20</v>
      </c>
      <c r="C523" s="3" t="s">
        <v>516</v>
      </c>
    </row>
    <row r="524" spans="2:3">
      <c r="C524" s="3" t="s">
        <v>517</v>
      </c>
    </row>
    <row r="525" spans="2:3">
      <c r="B525" s="2" t="s">
        <v>22</v>
      </c>
      <c r="C525" s="3" t="s">
        <v>518</v>
      </c>
    </row>
    <row r="526" spans="2:3">
      <c r="B526" s="2" t="s">
        <v>20</v>
      </c>
      <c r="C526" s="3" t="s">
        <v>519</v>
      </c>
    </row>
    <row r="527" spans="2:3" ht="31.5">
      <c r="C527" s="3" t="s">
        <v>520</v>
      </c>
    </row>
    <row r="528" spans="2:3">
      <c r="B528" s="2" t="s">
        <v>20</v>
      </c>
      <c r="C528" s="3" t="s">
        <v>521</v>
      </c>
    </row>
    <row r="529" spans="2:3">
      <c r="B529" s="2" t="s">
        <v>23</v>
      </c>
      <c r="C529" s="3" t="s">
        <v>522</v>
      </c>
    </row>
    <row r="530" spans="2:3">
      <c r="B530" s="2" t="s">
        <v>20</v>
      </c>
      <c r="C530" s="3" t="s">
        <v>523</v>
      </c>
    </row>
    <row r="531" spans="2:3">
      <c r="C531" s="3" t="s">
        <v>524</v>
      </c>
    </row>
    <row r="532" spans="2:3" ht="31.5">
      <c r="B532" s="2" t="s">
        <v>23</v>
      </c>
      <c r="C532" s="3" t="s">
        <v>525</v>
      </c>
    </row>
    <row r="533" spans="2:3" ht="47.25">
      <c r="C533" s="3" t="s">
        <v>526</v>
      </c>
    </row>
    <row r="534" spans="2:3">
      <c r="B534" s="2" t="s">
        <v>20</v>
      </c>
      <c r="C534" s="3" t="s">
        <v>527</v>
      </c>
    </row>
    <row r="535" spans="2:3">
      <c r="B535" s="2" t="s">
        <v>23</v>
      </c>
      <c r="C535" s="3" t="s">
        <v>5</v>
      </c>
    </row>
    <row r="536" spans="2:3">
      <c r="B536" s="2" t="s">
        <v>20</v>
      </c>
      <c r="C536" s="3" t="s">
        <v>528</v>
      </c>
    </row>
    <row r="537" spans="2:3">
      <c r="B537" s="2" t="s">
        <v>23</v>
      </c>
      <c r="C537" s="3" t="s">
        <v>529</v>
      </c>
    </row>
    <row r="538" spans="2:3">
      <c r="B538" s="2" t="s">
        <v>22</v>
      </c>
      <c r="C538" s="3" t="s">
        <v>530</v>
      </c>
    </row>
    <row r="539" spans="2:3">
      <c r="B539" s="2" t="s">
        <v>20</v>
      </c>
      <c r="C539" s="3" t="s">
        <v>531</v>
      </c>
    </row>
    <row r="540" spans="2:3">
      <c r="B540" s="2" t="s">
        <v>22</v>
      </c>
      <c r="C540" s="3" t="s">
        <v>532</v>
      </c>
    </row>
    <row r="541" spans="2:3" ht="31.5">
      <c r="B541" s="2" t="s">
        <v>20</v>
      </c>
      <c r="C541" s="3" t="s">
        <v>533</v>
      </c>
    </row>
    <row r="542" spans="2:3">
      <c r="B542" s="2" t="s">
        <v>22</v>
      </c>
      <c r="C542" s="3" t="s">
        <v>534</v>
      </c>
    </row>
    <row r="543" spans="2:3">
      <c r="B543" s="2" t="s">
        <v>23</v>
      </c>
      <c r="C543" s="3" t="s">
        <v>535</v>
      </c>
    </row>
    <row r="544" spans="2:3" ht="31.5">
      <c r="C544" s="3" t="s">
        <v>536</v>
      </c>
    </row>
    <row r="545" spans="1:3">
      <c r="A545" s="2" t="s">
        <v>537</v>
      </c>
    </row>
    <row r="546" spans="1:3" ht="31.5">
      <c r="C546" s="3" t="s">
        <v>538</v>
      </c>
    </row>
    <row r="547" spans="1:3">
      <c r="B547" s="2" t="s">
        <v>22</v>
      </c>
      <c r="C547" s="3" t="s">
        <v>539</v>
      </c>
    </row>
    <row r="548" spans="1:3">
      <c r="B548" s="2" t="s">
        <v>23</v>
      </c>
      <c r="C548" s="3" t="s">
        <v>540</v>
      </c>
    </row>
    <row r="549" spans="1:3" ht="31.5">
      <c r="B549" s="2" t="s">
        <v>22</v>
      </c>
      <c r="C549" s="3" t="s">
        <v>541</v>
      </c>
    </row>
    <row r="550" spans="1:3" ht="31.5">
      <c r="B550" s="2" t="s">
        <v>23</v>
      </c>
      <c r="C550" s="3" t="s">
        <v>542</v>
      </c>
    </row>
    <row r="551" spans="1:3">
      <c r="B551" s="2" t="s">
        <v>22</v>
      </c>
      <c r="C551" s="3" t="s">
        <v>543</v>
      </c>
    </row>
    <row r="552" spans="1:3">
      <c r="B552" s="2" t="s">
        <v>23</v>
      </c>
      <c r="C552" s="3" t="s">
        <v>5</v>
      </c>
    </row>
    <row r="553" spans="1:3" ht="31.5">
      <c r="B553" s="2" t="s">
        <v>22</v>
      </c>
      <c r="C553" s="3" t="s">
        <v>544</v>
      </c>
    </row>
    <row r="554" spans="1:3">
      <c r="B554" s="2" t="s">
        <v>23</v>
      </c>
      <c r="C554" s="3" t="s">
        <v>545</v>
      </c>
    </row>
    <row r="555" spans="1:3" ht="31.5">
      <c r="B555" s="2" t="s">
        <v>22</v>
      </c>
      <c r="C555" s="3" t="s">
        <v>546</v>
      </c>
    </row>
    <row r="556" spans="1:3">
      <c r="B556" s="2" t="s">
        <v>23</v>
      </c>
      <c r="C556" s="3" t="s">
        <v>547</v>
      </c>
    </row>
    <row r="557" spans="1:3" ht="31.5">
      <c r="B557" s="2" t="s">
        <v>22</v>
      </c>
      <c r="C557" s="3" t="s">
        <v>548</v>
      </c>
    </row>
    <row r="558" spans="1:3">
      <c r="C558" s="3" t="s">
        <v>549</v>
      </c>
    </row>
    <row r="559" spans="1:3">
      <c r="B559" s="2" t="s">
        <v>23</v>
      </c>
      <c r="C559" s="3" t="s">
        <v>550</v>
      </c>
    </row>
    <row r="560" spans="1:3">
      <c r="B560" s="2" t="s">
        <v>21</v>
      </c>
      <c r="C560" s="3" t="s">
        <v>551</v>
      </c>
    </row>
    <row r="561" spans="2:3">
      <c r="B561" s="2" t="s">
        <v>23</v>
      </c>
      <c r="C561" s="3" t="s">
        <v>552</v>
      </c>
    </row>
    <row r="562" spans="2:3">
      <c r="B562" s="2" t="s">
        <v>21</v>
      </c>
      <c r="C562" s="3" t="s">
        <v>553</v>
      </c>
    </row>
    <row r="563" spans="2:3">
      <c r="B563" s="2" t="s">
        <v>22</v>
      </c>
      <c r="C563" s="3" t="s">
        <v>554</v>
      </c>
    </row>
    <row r="564" spans="2:3">
      <c r="C564" s="3" t="s">
        <v>555</v>
      </c>
    </row>
    <row r="565" spans="2:3">
      <c r="B565" s="2" t="s">
        <v>22</v>
      </c>
      <c r="C565" s="3" t="s">
        <v>556</v>
      </c>
    </row>
    <row r="566" spans="2:3" ht="31.5">
      <c r="B566" s="2" t="s">
        <v>23</v>
      </c>
      <c r="C566" s="3" t="s">
        <v>557</v>
      </c>
    </row>
    <row r="567" spans="2:3" ht="47.25">
      <c r="B567" s="2" t="s">
        <v>21</v>
      </c>
      <c r="C567" s="3" t="s">
        <v>558</v>
      </c>
    </row>
    <row r="568" spans="2:3">
      <c r="C568" s="3" t="s">
        <v>559</v>
      </c>
    </row>
    <row r="569" spans="2:3">
      <c r="B569" s="2" t="s">
        <v>22</v>
      </c>
      <c r="C569" s="3" t="s">
        <v>560</v>
      </c>
    </row>
    <row r="570" spans="2:3">
      <c r="B570" s="2" t="s">
        <v>20</v>
      </c>
      <c r="C570" s="3" t="s">
        <v>561</v>
      </c>
    </row>
    <row r="571" spans="2:3">
      <c r="B571" s="2" t="s">
        <v>22</v>
      </c>
      <c r="C571" s="3" t="s">
        <v>562</v>
      </c>
    </row>
    <row r="572" spans="2:3">
      <c r="B572" s="2" t="s">
        <v>21</v>
      </c>
      <c r="C572" s="3" t="s">
        <v>563</v>
      </c>
    </row>
    <row r="573" spans="2:3">
      <c r="B573" s="2" t="s">
        <v>22</v>
      </c>
      <c r="C573" s="3" t="s">
        <v>564</v>
      </c>
    </row>
    <row r="574" spans="2:3">
      <c r="C574" s="3" t="s">
        <v>565</v>
      </c>
    </row>
    <row r="575" spans="2:3">
      <c r="B575" s="2" t="s">
        <v>20</v>
      </c>
      <c r="C575" s="3" t="s">
        <v>566</v>
      </c>
    </row>
    <row r="576" spans="2:3">
      <c r="C576" s="3" t="s">
        <v>567</v>
      </c>
    </row>
    <row r="577" spans="2:3">
      <c r="B577" s="2" t="s">
        <v>21</v>
      </c>
      <c r="C577" s="3" t="s">
        <v>568</v>
      </c>
    </row>
    <row r="578" spans="2:3">
      <c r="B578" s="2" t="s">
        <v>22</v>
      </c>
      <c r="C578" s="3" t="s">
        <v>569</v>
      </c>
    </row>
    <row r="579" spans="2:3" ht="31.5">
      <c r="C579" s="3" t="s">
        <v>570</v>
      </c>
    </row>
    <row r="580" spans="2:3" ht="31.5">
      <c r="B580" s="2" t="s">
        <v>20</v>
      </c>
      <c r="C580" s="3" t="s">
        <v>571</v>
      </c>
    </row>
    <row r="581" spans="2:3" ht="189">
      <c r="C581" s="3" t="s">
        <v>572</v>
      </c>
    </row>
    <row r="582" spans="2:3">
      <c r="B582" s="2" t="s">
        <v>21</v>
      </c>
      <c r="C582" s="3" t="s">
        <v>573</v>
      </c>
    </row>
    <row r="583" spans="2:3">
      <c r="C583" s="3" t="s">
        <v>574</v>
      </c>
    </row>
    <row r="584" spans="2:3">
      <c r="B584" s="2" t="s">
        <v>20</v>
      </c>
      <c r="C584" s="3" t="s">
        <v>575</v>
      </c>
    </row>
    <row r="585" spans="2:3">
      <c r="C585" s="3" t="s">
        <v>576</v>
      </c>
    </row>
    <row r="586" spans="2:3">
      <c r="B586" s="2" t="s">
        <v>21</v>
      </c>
      <c r="C586" s="3" t="s">
        <v>577</v>
      </c>
    </row>
    <row r="587" spans="2:3">
      <c r="C587" s="3" t="s">
        <v>578</v>
      </c>
    </row>
    <row r="588" spans="2:3">
      <c r="B588" s="2" t="s">
        <v>20</v>
      </c>
      <c r="C588" s="3" t="s">
        <v>579</v>
      </c>
    </row>
    <row r="589" spans="2:3">
      <c r="C589" s="3" t="s">
        <v>580</v>
      </c>
    </row>
    <row r="590" spans="2:3">
      <c r="B590" s="2" t="s">
        <v>22</v>
      </c>
      <c r="C590" s="3" t="s">
        <v>581</v>
      </c>
    </row>
    <row r="591" spans="2:3">
      <c r="B591" s="2" t="s">
        <v>20</v>
      </c>
      <c r="C591" s="3" t="s">
        <v>582</v>
      </c>
    </row>
    <row r="592" spans="2:3">
      <c r="C592" s="3" t="s">
        <v>583</v>
      </c>
    </row>
    <row r="593" spans="1:3">
      <c r="B593" s="2" t="s">
        <v>21</v>
      </c>
      <c r="C593" s="3" t="s">
        <v>584</v>
      </c>
    </row>
    <row r="594" spans="1:3">
      <c r="B594" s="2" t="s">
        <v>22</v>
      </c>
      <c r="C594" s="3" t="s">
        <v>585</v>
      </c>
    </row>
    <row r="595" spans="1:3">
      <c r="B595" s="2" t="s">
        <v>23</v>
      </c>
      <c r="C595" s="3" t="s">
        <v>586</v>
      </c>
    </row>
    <row r="596" spans="1:3">
      <c r="B596" s="2" t="s">
        <v>22</v>
      </c>
      <c r="C596" s="3" t="s">
        <v>587</v>
      </c>
    </row>
    <row r="597" spans="1:3" ht="78.75">
      <c r="C597" s="3" t="s">
        <v>588</v>
      </c>
    </row>
    <row r="598" spans="1:3">
      <c r="B598" s="2" t="s">
        <v>22</v>
      </c>
      <c r="C598" s="3" t="s">
        <v>589</v>
      </c>
    </row>
    <row r="599" spans="1:3" ht="31.5">
      <c r="C599" s="3" t="s">
        <v>590</v>
      </c>
    </row>
    <row r="600" spans="1:3">
      <c r="B600" s="2" t="s">
        <v>21</v>
      </c>
      <c r="C600" s="3" t="s">
        <v>591</v>
      </c>
    </row>
    <row r="601" spans="1:3" ht="31.5">
      <c r="C601" s="3" t="s">
        <v>592</v>
      </c>
    </row>
    <row r="602" spans="1:3">
      <c r="A602" s="2" t="s">
        <v>593</v>
      </c>
    </row>
    <row r="603" spans="1:3">
      <c r="A603" s="2" t="s">
        <v>594</v>
      </c>
    </row>
    <row r="604" spans="1:3" ht="47.25">
      <c r="C604" s="3" t="s">
        <v>595</v>
      </c>
    </row>
    <row r="605" spans="1:3">
      <c r="A605" s="2" t="s">
        <v>596</v>
      </c>
    </row>
    <row r="606" spans="1:3">
      <c r="B606" s="2" t="s">
        <v>21</v>
      </c>
      <c r="C606" s="3" t="s">
        <v>597</v>
      </c>
    </row>
    <row r="607" spans="1:3">
      <c r="B607" s="2" t="s">
        <v>20</v>
      </c>
      <c r="C607" s="3" t="s">
        <v>598</v>
      </c>
    </row>
    <row r="608" spans="1:3">
      <c r="B608" s="2" t="s">
        <v>21</v>
      </c>
      <c r="C608" s="3" t="s">
        <v>599</v>
      </c>
    </row>
    <row r="609" spans="1:3">
      <c r="C609" s="3" t="s">
        <v>600</v>
      </c>
    </row>
    <row r="610" spans="1:3" ht="31.5">
      <c r="B610" s="2" t="s">
        <v>21</v>
      </c>
      <c r="C610" s="3" t="s">
        <v>601</v>
      </c>
    </row>
    <row r="611" spans="1:3">
      <c r="C611" s="3" t="s">
        <v>602</v>
      </c>
    </row>
    <row r="612" spans="1:3">
      <c r="A612" s="2" t="s">
        <v>603</v>
      </c>
    </row>
    <row r="613" spans="1:3">
      <c r="B613" s="2" t="s">
        <v>21</v>
      </c>
      <c r="C613" s="3" t="s">
        <v>604</v>
      </c>
    </row>
    <row r="614" spans="1:3">
      <c r="B614" s="2" t="s">
        <v>20</v>
      </c>
      <c r="C614" s="3" t="s">
        <v>605</v>
      </c>
    </row>
    <row r="615" spans="1:3">
      <c r="B615" s="2" t="s">
        <v>21</v>
      </c>
      <c r="C615" s="3" t="s">
        <v>606</v>
      </c>
    </row>
    <row r="616" spans="1:3">
      <c r="B616" s="2" t="s">
        <v>20</v>
      </c>
      <c r="C616" s="3" t="s">
        <v>607</v>
      </c>
    </row>
    <row r="617" spans="1:3">
      <c r="C617" s="3" t="s">
        <v>602</v>
      </c>
    </row>
    <row r="618" spans="1:3">
      <c r="A618" s="2" t="s">
        <v>608</v>
      </c>
    </row>
    <row r="619" spans="1:3">
      <c r="B619" s="2" t="s">
        <v>21</v>
      </c>
      <c r="C619" s="3" t="s">
        <v>609</v>
      </c>
    </row>
    <row r="620" spans="1:3">
      <c r="B620" s="2" t="s">
        <v>20</v>
      </c>
      <c r="C620" s="3" t="s">
        <v>610</v>
      </c>
    </row>
    <row r="621" spans="1:3">
      <c r="B621" s="2" t="s">
        <v>21</v>
      </c>
      <c r="C621" s="3" t="s">
        <v>611</v>
      </c>
    </row>
    <row r="622" spans="1:3">
      <c r="B622" s="2" t="s">
        <v>20</v>
      </c>
      <c r="C622" s="3" t="s">
        <v>612</v>
      </c>
    </row>
    <row r="623" spans="1:3">
      <c r="B623" s="2" t="s">
        <v>21</v>
      </c>
      <c r="C623" s="3" t="s">
        <v>613</v>
      </c>
    </row>
    <row r="624" spans="1:3">
      <c r="C624" s="3" t="s">
        <v>602</v>
      </c>
    </row>
    <row r="625" spans="1:3">
      <c r="A625" s="2" t="s">
        <v>614</v>
      </c>
    </row>
    <row r="626" spans="1:3" ht="31.5">
      <c r="C626" s="3" t="s">
        <v>615</v>
      </c>
    </row>
    <row r="627" spans="1:3">
      <c r="B627" s="2" t="s">
        <v>21</v>
      </c>
      <c r="C627" s="3" t="s">
        <v>616</v>
      </c>
    </row>
    <row r="628" spans="1:3">
      <c r="B628" s="2" t="s">
        <v>20</v>
      </c>
      <c r="C628" s="3" t="s">
        <v>617</v>
      </c>
    </row>
    <row r="629" spans="1:3">
      <c r="B629" s="2" t="s">
        <v>21</v>
      </c>
      <c r="C629" s="3" t="s">
        <v>618</v>
      </c>
    </row>
    <row r="630" spans="1:3">
      <c r="B630" s="2" t="s">
        <v>20</v>
      </c>
      <c r="C630" s="3" t="s">
        <v>619</v>
      </c>
    </row>
    <row r="631" spans="1:3">
      <c r="B631" s="2" t="s">
        <v>21</v>
      </c>
      <c r="C631" s="3" t="s">
        <v>620</v>
      </c>
    </row>
    <row r="632" spans="1:3">
      <c r="B632" s="2" t="s">
        <v>20</v>
      </c>
      <c r="C632" s="3" t="s">
        <v>621</v>
      </c>
    </row>
    <row r="633" spans="1:3">
      <c r="C633" s="3" t="s">
        <v>622</v>
      </c>
    </row>
    <row r="634" spans="1:3">
      <c r="B634" s="2" t="s">
        <v>20</v>
      </c>
      <c r="C634" s="3" t="s">
        <v>623</v>
      </c>
    </row>
    <row r="635" spans="1:3">
      <c r="B635" s="2" t="s">
        <v>21</v>
      </c>
      <c r="C635" s="3" t="s">
        <v>624</v>
      </c>
    </row>
    <row r="636" spans="1:3" ht="31.5">
      <c r="C636" s="3" t="s">
        <v>625</v>
      </c>
    </row>
    <row r="637" spans="1:3">
      <c r="A637" s="2" t="s">
        <v>626</v>
      </c>
    </row>
    <row r="638" spans="1:3">
      <c r="C638" s="3" t="s">
        <v>627</v>
      </c>
    </row>
    <row r="639" spans="1:3">
      <c r="B639" s="2" t="s">
        <v>20</v>
      </c>
      <c r="C639" s="3" t="s">
        <v>628</v>
      </c>
    </row>
    <row r="640" spans="1:3">
      <c r="B640" s="2" t="s">
        <v>21</v>
      </c>
      <c r="C640" s="3" t="s">
        <v>629</v>
      </c>
    </row>
    <row r="641" spans="1:3">
      <c r="C641" s="3" t="s">
        <v>630</v>
      </c>
    </row>
    <row r="642" spans="1:3">
      <c r="B642" s="2" t="s">
        <v>20</v>
      </c>
      <c r="C642" s="3" t="s">
        <v>631</v>
      </c>
    </row>
    <row r="643" spans="1:3">
      <c r="B643" s="2" t="s">
        <v>25</v>
      </c>
      <c r="C643" s="3" t="s">
        <v>632</v>
      </c>
    </row>
    <row r="644" spans="1:3">
      <c r="B644" s="2" t="s">
        <v>21</v>
      </c>
      <c r="C644" s="3" t="s">
        <v>633</v>
      </c>
    </row>
    <row r="645" spans="1:3" ht="31.5">
      <c r="B645" s="2" t="s">
        <v>25</v>
      </c>
      <c r="C645" s="3" t="s">
        <v>634</v>
      </c>
    </row>
    <row r="646" spans="1:3">
      <c r="B646" s="2" t="s">
        <v>21</v>
      </c>
      <c r="C646" s="3" t="s">
        <v>635</v>
      </c>
    </row>
    <row r="647" spans="1:3">
      <c r="B647" s="2" t="s">
        <v>25</v>
      </c>
      <c r="C647" s="3" t="s">
        <v>636</v>
      </c>
    </row>
    <row r="648" spans="1:3">
      <c r="B648" s="2" t="s">
        <v>20</v>
      </c>
      <c r="C648" s="3" t="s">
        <v>637</v>
      </c>
    </row>
    <row r="649" spans="1:3">
      <c r="B649" s="2" t="s">
        <v>21</v>
      </c>
      <c r="C649" s="3" t="s">
        <v>638</v>
      </c>
    </row>
    <row r="650" spans="1:3" ht="31.5">
      <c r="C650" s="3" t="s">
        <v>639</v>
      </c>
    </row>
    <row r="651" spans="1:3">
      <c r="A651" s="2" t="s">
        <v>640</v>
      </c>
    </row>
    <row r="652" spans="1:3" ht="47.25">
      <c r="C652" s="3" t="s">
        <v>641</v>
      </c>
    </row>
    <row r="653" spans="1:3">
      <c r="B653" s="2" t="s">
        <v>22</v>
      </c>
      <c r="C653" s="3" t="s">
        <v>642</v>
      </c>
    </row>
    <row r="654" spans="1:3">
      <c r="C654" s="3" t="s">
        <v>643</v>
      </c>
    </row>
    <row r="655" spans="1:3" ht="31.5">
      <c r="B655" s="2" t="s">
        <v>22</v>
      </c>
      <c r="C655" s="3" t="s">
        <v>644</v>
      </c>
    </row>
    <row r="656" spans="1:3">
      <c r="C656" s="3" t="s">
        <v>645</v>
      </c>
    </row>
    <row r="657" spans="1:3">
      <c r="B657" s="2" t="s">
        <v>21</v>
      </c>
      <c r="C657" s="3" t="s">
        <v>646</v>
      </c>
    </row>
    <row r="658" spans="1:3">
      <c r="B658" s="2" t="s">
        <v>22</v>
      </c>
      <c r="C658" s="3" t="s">
        <v>647</v>
      </c>
    </row>
    <row r="659" spans="1:3">
      <c r="C659" s="3" t="s">
        <v>648</v>
      </c>
    </row>
    <row r="660" spans="1:3">
      <c r="B660" s="2" t="s">
        <v>22</v>
      </c>
      <c r="C660" s="3" t="s">
        <v>649</v>
      </c>
    </row>
    <row r="661" spans="1:3" ht="31.5">
      <c r="C661" s="3" t="s">
        <v>650</v>
      </c>
    </row>
    <row r="662" spans="1:3">
      <c r="B662" s="2" t="s">
        <v>21</v>
      </c>
      <c r="C662" s="3" t="s">
        <v>651</v>
      </c>
    </row>
    <row r="663" spans="1:3">
      <c r="C663" s="3" t="s">
        <v>652</v>
      </c>
    </row>
    <row r="664" spans="1:3">
      <c r="B664" s="2" t="s">
        <v>25</v>
      </c>
      <c r="C664" s="3" t="s">
        <v>653</v>
      </c>
    </row>
    <row r="665" spans="1:3">
      <c r="C665" s="3" t="s">
        <v>602</v>
      </c>
    </row>
    <row r="666" spans="1:3">
      <c r="A666" s="2" t="s">
        <v>654</v>
      </c>
    </row>
    <row r="667" spans="1:3">
      <c r="C667" s="3" t="s">
        <v>655</v>
      </c>
    </row>
    <row r="668" spans="1:3">
      <c r="B668" s="2" t="s">
        <v>20</v>
      </c>
      <c r="C668" s="3" t="s">
        <v>656</v>
      </c>
    </row>
    <row r="669" spans="1:3" ht="31.5">
      <c r="B669" s="2" t="s">
        <v>21</v>
      </c>
      <c r="C669" s="3" t="s">
        <v>657</v>
      </c>
    </row>
    <row r="670" spans="1:3">
      <c r="B670" s="2" t="s">
        <v>20</v>
      </c>
      <c r="C670" s="3" t="s">
        <v>658</v>
      </c>
    </row>
    <row r="671" spans="1:3">
      <c r="B671" s="2" t="s">
        <v>21</v>
      </c>
      <c r="C671" s="3" t="s">
        <v>659</v>
      </c>
    </row>
    <row r="672" spans="1:3">
      <c r="B672" s="2" t="s">
        <v>20</v>
      </c>
      <c r="C672" s="3" t="s">
        <v>660</v>
      </c>
    </row>
    <row r="673" spans="1:3">
      <c r="B673" s="2" t="s">
        <v>21</v>
      </c>
      <c r="C673" s="3" t="s">
        <v>661</v>
      </c>
    </row>
    <row r="674" spans="1:3">
      <c r="C674" s="3" t="s">
        <v>662</v>
      </c>
    </row>
    <row r="675" spans="1:3">
      <c r="B675" s="2" t="s">
        <v>20</v>
      </c>
      <c r="C675" s="3" t="s">
        <v>663</v>
      </c>
    </row>
    <row r="676" spans="1:3">
      <c r="C676" s="3" t="s">
        <v>602</v>
      </c>
    </row>
    <row r="677" spans="1:3">
      <c r="A677" s="2" t="s">
        <v>664</v>
      </c>
    </row>
    <row r="678" spans="1:3">
      <c r="B678" s="2" t="s">
        <v>20</v>
      </c>
      <c r="C678" s="3" t="s">
        <v>665</v>
      </c>
    </row>
    <row r="679" spans="1:3">
      <c r="B679" s="2" t="s">
        <v>21</v>
      </c>
      <c r="C679" s="3" t="s">
        <v>666</v>
      </c>
    </row>
    <row r="680" spans="1:3">
      <c r="C680" s="3" t="s">
        <v>667</v>
      </c>
    </row>
    <row r="681" spans="1:3">
      <c r="B681" s="2" t="s">
        <v>20</v>
      </c>
      <c r="C681" s="3" t="s">
        <v>668</v>
      </c>
    </row>
    <row r="682" spans="1:3">
      <c r="B682" s="2" t="s">
        <v>21</v>
      </c>
      <c r="C682" s="3" t="s">
        <v>669</v>
      </c>
    </row>
    <row r="683" spans="1:3">
      <c r="B683" s="2" t="s">
        <v>20</v>
      </c>
      <c r="C683" s="3" t="s">
        <v>670</v>
      </c>
    </row>
    <row r="684" spans="1:3">
      <c r="B684" s="2" t="s">
        <v>21</v>
      </c>
      <c r="C684" s="3" t="s">
        <v>671</v>
      </c>
    </row>
    <row r="685" spans="1:3" ht="31.5">
      <c r="B685" s="2" t="s">
        <v>20</v>
      </c>
      <c r="C685" s="3" t="s">
        <v>672</v>
      </c>
    </row>
    <row r="686" spans="1:3">
      <c r="B686" s="2" t="s">
        <v>21</v>
      </c>
      <c r="C686" s="3" t="s">
        <v>673</v>
      </c>
    </row>
    <row r="687" spans="1:3">
      <c r="B687" s="2" t="s">
        <v>20</v>
      </c>
      <c r="C687" s="3" t="s">
        <v>674</v>
      </c>
    </row>
    <row r="688" spans="1:3">
      <c r="C688" s="3" t="s">
        <v>602</v>
      </c>
    </row>
    <row r="689" spans="1:3">
      <c r="A689" s="2" t="s">
        <v>675</v>
      </c>
    </row>
    <row r="690" spans="1:3" ht="63">
      <c r="C690" s="3" t="s">
        <v>676</v>
      </c>
    </row>
    <row r="691" spans="1:3">
      <c r="B691" s="2" t="s">
        <v>23</v>
      </c>
      <c r="C691" s="3" t="s">
        <v>677</v>
      </c>
    </row>
    <row r="692" spans="1:3">
      <c r="B692" s="2" t="s">
        <v>21</v>
      </c>
      <c r="C692" s="3" t="s">
        <v>678</v>
      </c>
    </row>
    <row r="693" spans="1:3">
      <c r="B693" s="2" t="s">
        <v>23</v>
      </c>
      <c r="C693" s="3" t="s">
        <v>679</v>
      </c>
    </row>
    <row r="694" spans="1:3">
      <c r="B694" s="2" t="s">
        <v>21</v>
      </c>
      <c r="C694" s="3" t="s">
        <v>680</v>
      </c>
    </row>
    <row r="695" spans="1:3">
      <c r="B695" s="2" t="s">
        <v>23</v>
      </c>
      <c r="C695" s="3" t="s">
        <v>681</v>
      </c>
    </row>
    <row r="696" spans="1:3">
      <c r="C696" s="3" t="s">
        <v>682</v>
      </c>
    </row>
    <row r="697" spans="1:3" ht="78.75">
      <c r="C697" s="3" t="s">
        <v>683</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60"/>
  <sheetViews>
    <sheetView tabSelected="1" workbookViewId="0">
      <pane xSplit="1" ySplit="3" topLeftCell="B4" activePane="bottomRight" state="frozen"/>
      <selection pane="topRight" activeCell="B1" sqref="B1"/>
      <selection pane="bottomLeft" activeCell="A4" sqref="A4"/>
      <selection pane="bottomRight" activeCell="E23" sqref="E23"/>
    </sheetView>
  </sheetViews>
  <sheetFormatPr defaultRowHeight="15.75"/>
  <cols>
    <col min="1" max="1" width="21.875" style="4" customWidth="1"/>
    <col min="2" max="5" width="10.25" style="4" bestFit="1" customWidth="1"/>
    <col min="6" max="6" width="11" style="4" bestFit="1" customWidth="1"/>
    <col min="7" max="7" width="10.25" style="4" bestFit="1" customWidth="1"/>
    <col min="8" max="16384" width="9" style="4"/>
  </cols>
  <sheetData>
    <row r="1" spans="1:7" s="12" customFormat="1" ht="31.5">
      <c r="B1" s="13" t="str">
        <f>配役!B1</f>
        <v>松雪泰士</v>
      </c>
      <c r="C1" s="13" t="str">
        <f>配役!B2</f>
        <v>山田孝子</v>
      </c>
      <c r="D1" s="13" t="str">
        <f>配役!B3</f>
        <v>長瀬智美</v>
      </c>
      <c r="E1" s="13" t="str">
        <f>配役!B4</f>
        <v>綾野剛力</v>
      </c>
      <c r="F1" s="13" t="str">
        <f>配役!B5</f>
        <v>門脇麦人
ディーン更家</v>
      </c>
      <c r="G1" s="13" t="str">
        <f>配役!B6</f>
        <v>玉柳鉄二</v>
      </c>
    </row>
    <row r="2" spans="1:7" ht="28.5" customHeight="1">
      <c r="B2" s="13" t="s">
        <v>725</v>
      </c>
      <c r="C2" s="13" t="s">
        <v>685</v>
      </c>
      <c r="D2" s="13" t="s">
        <v>685</v>
      </c>
      <c r="E2" s="13" t="s">
        <v>724</v>
      </c>
      <c r="F2" s="13" t="s">
        <v>726</v>
      </c>
      <c r="G2" s="13" t="s">
        <v>727</v>
      </c>
    </row>
    <row r="3" spans="1:7">
      <c r="B3" s="4" t="s">
        <v>25</v>
      </c>
      <c r="C3" s="4" t="s">
        <v>23</v>
      </c>
      <c r="D3" s="4" t="s">
        <v>21</v>
      </c>
      <c r="E3" s="4" t="s">
        <v>22</v>
      </c>
      <c r="F3" s="4" t="s">
        <v>20</v>
      </c>
      <c r="G3" s="4" t="s">
        <v>24</v>
      </c>
    </row>
    <row r="4" spans="1:7">
      <c r="A4" s="40" t="s">
        <v>26</v>
      </c>
      <c r="B4" s="35">
        <v>9</v>
      </c>
      <c r="C4" s="35">
        <v>10</v>
      </c>
      <c r="D4" s="36"/>
      <c r="E4" s="37"/>
      <c r="F4" s="23"/>
      <c r="G4" s="37"/>
    </row>
    <row r="5" spans="1:7">
      <c r="A5" s="39" t="s">
        <v>51</v>
      </c>
      <c r="B5" s="36"/>
      <c r="C5" s="36"/>
      <c r="D5" s="35" t="s">
        <v>723</v>
      </c>
      <c r="E5" s="37"/>
      <c r="F5" s="23" t="s">
        <v>723</v>
      </c>
      <c r="G5" s="37"/>
    </row>
    <row r="6" spans="1:7">
      <c r="A6" s="39" t="s">
        <v>57</v>
      </c>
      <c r="B6" s="36"/>
      <c r="C6" s="36"/>
      <c r="D6" s="35">
        <v>20</v>
      </c>
      <c r="E6" s="38">
        <v>20</v>
      </c>
      <c r="F6" s="23"/>
      <c r="G6" s="37"/>
    </row>
    <row r="7" spans="1:7">
      <c r="A7" s="39" t="s">
        <v>99</v>
      </c>
      <c r="B7" s="36"/>
      <c r="C7" s="36"/>
      <c r="D7" s="35">
        <v>27</v>
      </c>
      <c r="E7" s="37"/>
      <c r="F7" s="23">
        <v>25</v>
      </c>
      <c r="G7" s="37"/>
    </row>
    <row r="8" spans="1:7">
      <c r="A8" s="40" t="s">
        <v>171</v>
      </c>
      <c r="B8" s="35">
        <v>6</v>
      </c>
      <c r="C8" s="35">
        <v>7</v>
      </c>
      <c r="D8" s="36"/>
      <c r="E8" s="37"/>
      <c r="F8" s="23"/>
      <c r="G8" s="37"/>
    </row>
    <row r="9" spans="1:7">
      <c r="A9" s="39" t="s">
        <v>187</v>
      </c>
      <c r="B9" s="36"/>
      <c r="C9" s="35">
        <v>2</v>
      </c>
      <c r="D9" s="35">
        <v>33</v>
      </c>
      <c r="E9" s="38">
        <v>9</v>
      </c>
      <c r="F9" s="23">
        <v>27</v>
      </c>
      <c r="G9" s="37"/>
    </row>
    <row r="10" spans="1:7">
      <c r="A10" s="39" t="s">
        <v>266</v>
      </c>
      <c r="B10" s="36"/>
      <c r="C10" s="35">
        <v>3</v>
      </c>
      <c r="D10" s="35">
        <v>2</v>
      </c>
      <c r="E10" s="38">
        <v>3</v>
      </c>
      <c r="F10" s="23">
        <v>22</v>
      </c>
      <c r="G10" s="38">
        <v>27</v>
      </c>
    </row>
    <row r="11" spans="1:7">
      <c r="A11" s="39" t="s">
        <v>328</v>
      </c>
      <c r="B11" s="36"/>
      <c r="C11" s="36"/>
      <c r="D11" s="35">
        <v>7</v>
      </c>
      <c r="E11" s="38">
        <v>24</v>
      </c>
      <c r="F11" s="23">
        <v>9</v>
      </c>
      <c r="G11" s="38">
        <v>11</v>
      </c>
    </row>
    <row r="12" spans="1:7">
      <c r="A12" s="39" t="s">
        <v>386</v>
      </c>
      <c r="B12" s="36"/>
      <c r="C12" s="36"/>
      <c r="D12" s="35">
        <v>16</v>
      </c>
      <c r="E12" s="38">
        <v>18</v>
      </c>
      <c r="F12" s="23"/>
      <c r="G12" s="37"/>
    </row>
    <row r="13" spans="1:7">
      <c r="A13" s="40" t="s">
        <v>171</v>
      </c>
      <c r="B13" s="35">
        <v>9</v>
      </c>
      <c r="C13" s="35">
        <v>8</v>
      </c>
      <c r="D13" s="36"/>
      <c r="E13" s="37"/>
      <c r="F13" s="23"/>
      <c r="G13" s="37"/>
    </row>
    <row r="14" spans="1:7">
      <c r="A14" s="39" t="s">
        <v>445</v>
      </c>
      <c r="B14" s="36"/>
      <c r="C14" s="35">
        <v>5</v>
      </c>
      <c r="D14" s="35">
        <v>6</v>
      </c>
      <c r="E14" s="38">
        <v>20</v>
      </c>
      <c r="F14" s="23">
        <v>28</v>
      </c>
      <c r="G14" s="38">
        <v>20</v>
      </c>
    </row>
    <row r="15" spans="1:7">
      <c r="A15" s="39" t="s">
        <v>537</v>
      </c>
      <c r="B15" s="36"/>
      <c r="C15" s="35">
        <v>9</v>
      </c>
      <c r="D15" s="35">
        <v>9</v>
      </c>
      <c r="E15" s="38">
        <v>16</v>
      </c>
      <c r="F15" s="23">
        <v>6</v>
      </c>
      <c r="G15" s="37"/>
    </row>
    <row r="16" spans="1:7">
      <c r="A16" s="24" t="s">
        <v>593</v>
      </c>
      <c r="B16" s="36"/>
      <c r="C16" s="36"/>
      <c r="D16" s="36"/>
      <c r="E16" s="37"/>
      <c r="F16" s="23"/>
      <c r="G16" s="37"/>
    </row>
    <row r="17" spans="1:7">
      <c r="A17" s="39" t="s">
        <v>594</v>
      </c>
      <c r="B17" s="36"/>
      <c r="C17" s="35" t="s">
        <v>723</v>
      </c>
      <c r="D17" s="35" t="s">
        <v>723</v>
      </c>
      <c r="E17" s="38" t="s">
        <v>723</v>
      </c>
      <c r="F17" s="23" t="s">
        <v>723</v>
      </c>
      <c r="G17" s="37"/>
    </row>
    <row r="18" spans="1:7">
      <c r="A18" s="39" t="s">
        <v>596</v>
      </c>
      <c r="B18" s="36"/>
      <c r="C18" s="36"/>
      <c r="D18" s="35">
        <v>3</v>
      </c>
      <c r="E18" s="37"/>
      <c r="F18" s="23">
        <v>1</v>
      </c>
      <c r="G18" s="37"/>
    </row>
    <row r="19" spans="1:7">
      <c r="A19" s="39" t="s">
        <v>603</v>
      </c>
      <c r="B19" s="36"/>
      <c r="C19" s="36"/>
      <c r="D19" s="35">
        <v>2</v>
      </c>
      <c r="E19" s="37"/>
      <c r="F19" s="23">
        <v>2</v>
      </c>
      <c r="G19" s="37"/>
    </row>
    <row r="20" spans="1:7">
      <c r="A20" s="39" t="s">
        <v>608</v>
      </c>
      <c r="B20" s="36"/>
      <c r="C20" s="36"/>
      <c r="D20" s="35">
        <v>3</v>
      </c>
      <c r="E20" s="37"/>
      <c r="F20" s="23">
        <v>2</v>
      </c>
      <c r="G20" s="37"/>
    </row>
    <row r="21" spans="1:7">
      <c r="A21" s="39" t="s">
        <v>614</v>
      </c>
      <c r="B21" s="36"/>
      <c r="C21" s="36"/>
      <c r="D21" s="35">
        <v>4</v>
      </c>
      <c r="E21" s="37"/>
      <c r="F21" s="23">
        <v>4</v>
      </c>
      <c r="G21" s="37"/>
    </row>
    <row r="22" spans="1:7">
      <c r="A22" s="39" t="s">
        <v>626</v>
      </c>
      <c r="B22" s="35">
        <v>3</v>
      </c>
      <c r="C22" s="36"/>
      <c r="D22" s="35">
        <v>4</v>
      </c>
      <c r="E22" s="37"/>
      <c r="F22" s="23">
        <v>3</v>
      </c>
      <c r="G22" s="37"/>
    </row>
    <row r="23" spans="1:7">
      <c r="A23" s="39" t="s">
        <v>640</v>
      </c>
      <c r="B23" s="35">
        <v>1</v>
      </c>
      <c r="C23" s="36"/>
      <c r="D23" s="35">
        <v>2</v>
      </c>
      <c r="E23" s="38">
        <v>4</v>
      </c>
      <c r="F23" s="23"/>
      <c r="G23" s="37"/>
    </row>
    <row r="24" spans="1:7">
      <c r="A24" s="39" t="s">
        <v>654</v>
      </c>
      <c r="B24" s="36"/>
      <c r="C24" s="36"/>
      <c r="D24" s="35">
        <v>3</v>
      </c>
      <c r="E24" s="37"/>
      <c r="F24" s="23">
        <v>4</v>
      </c>
      <c r="G24" s="37"/>
    </row>
    <row r="25" spans="1:7">
      <c r="A25" s="39" t="s">
        <v>664</v>
      </c>
      <c r="B25" s="36"/>
      <c r="C25" s="36"/>
      <c r="D25" s="35">
        <v>4</v>
      </c>
      <c r="E25" s="37"/>
      <c r="F25" s="23">
        <v>5</v>
      </c>
      <c r="G25" s="37"/>
    </row>
    <row r="26" spans="1:7">
      <c r="A26" s="40" t="s">
        <v>675</v>
      </c>
      <c r="B26" s="36"/>
      <c r="C26" s="35">
        <v>3</v>
      </c>
      <c r="D26" s="35">
        <v>2</v>
      </c>
      <c r="E26" s="37"/>
      <c r="F26" s="23"/>
      <c r="G26" s="37"/>
    </row>
    <row r="27" spans="1:7">
      <c r="A27" s="5"/>
    </row>
    <row r="28" spans="1:7">
      <c r="A28" s="5"/>
    </row>
    <row r="29" spans="1:7">
      <c r="A29" s="5"/>
    </row>
    <row r="30" spans="1:7">
      <c r="A30" s="5"/>
    </row>
    <row r="31" spans="1:7">
      <c r="A31" s="5"/>
    </row>
    <row r="32" spans="1:7">
      <c r="A32" s="5"/>
    </row>
    <row r="33" spans="1:1">
      <c r="A33" s="5"/>
    </row>
    <row r="34" spans="1:1">
      <c r="A34" s="5"/>
    </row>
    <row r="35" spans="1:1">
      <c r="A35" s="5"/>
    </row>
    <row r="36" spans="1:1">
      <c r="A36" s="5"/>
    </row>
    <row r="37" spans="1:1">
      <c r="A37" s="5"/>
    </row>
    <row r="38" spans="1:1">
      <c r="A38" s="5"/>
    </row>
    <row r="39" spans="1:1">
      <c r="A39" s="5"/>
    </row>
    <row r="40" spans="1:1">
      <c r="A40" s="5"/>
    </row>
    <row r="41" spans="1:1">
      <c r="A41" s="5"/>
    </row>
    <row r="42" spans="1:1">
      <c r="A42" s="5"/>
    </row>
    <row r="43" spans="1:1">
      <c r="A43" s="5"/>
    </row>
    <row r="44" spans="1:1">
      <c r="A44" s="5"/>
    </row>
    <row r="45" spans="1:1">
      <c r="A45" s="5"/>
    </row>
    <row r="46" spans="1:1">
      <c r="A46" s="5"/>
    </row>
    <row r="47" spans="1:1">
      <c r="A47" s="5"/>
    </row>
    <row r="48" spans="1:1">
      <c r="A48" s="5"/>
    </row>
    <row r="49" spans="1:1">
      <c r="A49" s="5"/>
    </row>
    <row r="50" spans="1:1">
      <c r="A50" s="5"/>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3"/>
  <sheetViews>
    <sheetView workbookViewId="0">
      <pane xSplit="1" ySplit="3" topLeftCell="B4" activePane="bottomRight" state="frozen"/>
      <selection pane="topRight" activeCell="B1" sqref="B1"/>
      <selection pane="bottomLeft" activeCell="A4" sqref="A4"/>
      <selection pane="bottomRight" activeCell="B1" sqref="B1"/>
    </sheetView>
  </sheetViews>
  <sheetFormatPr defaultRowHeight="15.75"/>
  <cols>
    <col min="1" max="1" width="21.875" style="4" customWidth="1"/>
    <col min="2" max="7" width="12" style="1" bestFit="1" customWidth="1"/>
    <col min="8" max="16384" width="9" style="1"/>
  </cols>
  <sheetData>
    <row r="1" spans="1:7" s="6" customFormat="1">
      <c r="A1" s="8"/>
      <c r="B1" s="6">
        <v>42890</v>
      </c>
      <c r="C1" s="6">
        <v>42891</v>
      </c>
      <c r="D1" s="6" t="s">
        <v>687</v>
      </c>
      <c r="E1" s="6" t="s">
        <v>688</v>
      </c>
      <c r="F1" s="6">
        <v>42893</v>
      </c>
      <c r="G1" s="6">
        <v>42894</v>
      </c>
    </row>
    <row r="2" spans="1:7" s="7" customFormat="1">
      <c r="A2" s="9"/>
      <c r="B2" s="7" t="s">
        <v>14</v>
      </c>
      <c r="C2" s="7" t="s">
        <v>692</v>
      </c>
      <c r="D2" s="7" t="s">
        <v>15</v>
      </c>
      <c r="E2" s="7" t="s">
        <v>16</v>
      </c>
      <c r="F2" s="7" t="s">
        <v>692</v>
      </c>
      <c r="G2" s="7" t="s">
        <v>14</v>
      </c>
    </row>
    <row r="3" spans="1:7" s="7" customFormat="1">
      <c r="A3" s="9"/>
      <c r="B3" s="7" t="s">
        <v>17</v>
      </c>
      <c r="C3" s="7" t="s">
        <v>17</v>
      </c>
      <c r="D3" s="7" t="s">
        <v>18</v>
      </c>
      <c r="E3" s="7" t="s">
        <v>17</v>
      </c>
      <c r="F3" s="7" t="s">
        <v>17</v>
      </c>
      <c r="G3" s="7" t="s">
        <v>17</v>
      </c>
    </row>
    <row r="4" spans="1:7" s="21" customFormat="1">
      <c r="A4" s="15" t="s">
        <v>694</v>
      </c>
      <c r="B4" s="20" t="s">
        <v>685</v>
      </c>
      <c r="C4" s="20" t="s">
        <v>685</v>
      </c>
      <c r="D4" s="20" t="s">
        <v>685</v>
      </c>
      <c r="E4" s="20" t="s">
        <v>685</v>
      </c>
      <c r="F4" s="20" t="s">
        <v>685</v>
      </c>
      <c r="G4" s="20" t="s">
        <v>685</v>
      </c>
    </row>
    <row r="5" spans="1:7" s="16" customFormat="1">
      <c r="A5" s="15" t="s">
        <v>695</v>
      </c>
      <c r="B5" s="18" t="s">
        <v>686</v>
      </c>
      <c r="C5" s="20" t="s">
        <v>685</v>
      </c>
      <c r="D5" s="18"/>
      <c r="E5" s="18"/>
      <c r="F5" s="20" t="s">
        <v>685</v>
      </c>
      <c r="G5" s="20" t="s">
        <v>685</v>
      </c>
    </row>
    <row r="6" spans="1:7" s="16" customFormat="1">
      <c r="A6" s="15" t="s">
        <v>696</v>
      </c>
      <c r="B6" s="18" t="s">
        <v>686</v>
      </c>
      <c r="C6" s="20" t="s">
        <v>685</v>
      </c>
      <c r="D6" s="18" t="s">
        <v>686</v>
      </c>
      <c r="E6" s="18" t="s">
        <v>686</v>
      </c>
      <c r="F6" s="20" t="s">
        <v>685</v>
      </c>
      <c r="G6" s="22" t="s">
        <v>693</v>
      </c>
    </row>
    <row r="7" spans="1:7" s="16" customFormat="1">
      <c r="A7" s="15" t="s">
        <v>697</v>
      </c>
      <c r="B7" s="20" t="s">
        <v>685</v>
      </c>
      <c r="C7" s="22" t="s">
        <v>690</v>
      </c>
      <c r="D7" s="20" t="s">
        <v>685</v>
      </c>
      <c r="E7" s="20" t="s">
        <v>685</v>
      </c>
      <c r="F7" s="22" t="s">
        <v>690</v>
      </c>
      <c r="G7" s="20" t="s">
        <v>685</v>
      </c>
    </row>
    <row r="8" spans="1:7" s="16" customFormat="1">
      <c r="A8" s="17" t="s">
        <v>698</v>
      </c>
      <c r="B8" s="20" t="s">
        <v>685</v>
      </c>
      <c r="C8" s="18"/>
      <c r="D8" s="18"/>
      <c r="E8" s="18"/>
      <c r="F8" s="22" t="s">
        <v>691</v>
      </c>
      <c r="G8" s="20" t="s">
        <v>685</v>
      </c>
    </row>
    <row r="9" spans="1:7" s="16" customFormat="1">
      <c r="A9" s="19" t="s">
        <v>684</v>
      </c>
      <c r="B9" s="18" t="s">
        <v>686</v>
      </c>
      <c r="C9" s="18" t="s">
        <v>686</v>
      </c>
      <c r="D9" s="20" t="s">
        <v>685</v>
      </c>
      <c r="E9" s="18" t="s">
        <v>686</v>
      </c>
      <c r="F9" s="18" t="s">
        <v>686</v>
      </c>
      <c r="G9" s="18"/>
    </row>
    <row r="10" spans="1:7" s="16" customFormat="1">
      <c r="A10" s="15" t="s">
        <v>699</v>
      </c>
      <c r="B10" s="22" t="s">
        <v>689</v>
      </c>
      <c r="C10" s="22" t="s">
        <v>689</v>
      </c>
      <c r="D10" s="18" t="s">
        <v>686</v>
      </c>
      <c r="E10" s="22" t="s">
        <v>689</v>
      </c>
      <c r="F10" s="22" t="s">
        <v>689</v>
      </c>
      <c r="G10" s="18"/>
    </row>
    <row r="11" spans="1:7">
      <c r="B11" s="14"/>
      <c r="C11" s="14"/>
      <c r="D11" s="14"/>
      <c r="E11" s="14"/>
      <c r="F11" s="14"/>
      <c r="G11" s="14"/>
    </row>
    <row r="12" spans="1:7">
      <c r="B12" s="14"/>
      <c r="C12" s="14"/>
      <c r="D12" s="14"/>
      <c r="E12" s="14"/>
      <c r="F12" s="14"/>
      <c r="G12" s="14"/>
    </row>
    <row r="13" spans="1:7">
      <c r="B13" s="14"/>
      <c r="C13" s="14"/>
      <c r="D13" s="14"/>
      <c r="E13" s="14"/>
      <c r="F13" s="14"/>
      <c r="G13" s="14"/>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1</xdr:row>
                    <xdr:rowOff>57150</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26"/>
  <sheetViews>
    <sheetView workbookViewId="0">
      <pane xSplit="1" ySplit="3" topLeftCell="B4" activePane="bottomRight" state="frozen"/>
      <selection pane="topRight" activeCell="B1" sqref="B1"/>
      <selection pane="bottomLeft" activeCell="A4" sqref="A4"/>
      <selection pane="bottomRight" activeCell="E29" sqref="E29"/>
    </sheetView>
  </sheetViews>
  <sheetFormatPr defaultRowHeight="15.75"/>
  <cols>
    <col min="1" max="1" width="21.875" style="14" customWidth="1"/>
    <col min="2" max="3" width="12" style="14" bestFit="1" customWidth="1"/>
    <col min="4" max="5" width="12.875" style="14" bestFit="1" customWidth="1"/>
    <col min="6" max="7" width="12" style="14" bestFit="1" customWidth="1"/>
    <col min="8" max="16384" width="9" style="14"/>
  </cols>
  <sheetData>
    <row r="1" spans="1:7">
      <c r="A1" s="28"/>
      <c r="B1" s="29">
        <v>42890</v>
      </c>
      <c r="C1" s="29">
        <v>42891</v>
      </c>
      <c r="D1" s="29" t="s">
        <v>715</v>
      </c>
      <c r="E1" s="29" t="s">
        <v>716</v>
      </c>
      <c r="F1" s="29">
        <v>42893</v>
      </c>
      <c r="G1" s="29">
        <v>42894</v>
      </c>
    </row>
    <row r="2" spans="1:7">
      <c r="A2" s="30"/>
      <c r="B2" s="31" t="s">
        <v>717</v>
      </c>
      <c r="C2" s="31" t="s">
        <v>718</v>
      </c>
      <c r="D2" s="31" t="s">
        <v>719</v>
      </c>
      <c r="E2" s="31" t="s">
        <v>720</v>
      </c>
      <c r="F2" s="31" t="s">
        <v>718</v>
      </c>
      <c r="G2" s="31" t="s">
        <v>717</v>
      </c>
    </row>
    <row r="3" spans="1:7">
      <c r="A3" s="30"/>
      <c r="B3" s="31" t="s">
        <v>721</v>
      </c>
      <c r="C3" s="31" t="s">
        <v>721</v>
      </c>
      <c r="D3" s="31" t="s">
        <v>722</v>
      </c>
      <c r="E3" s="31" t="s">
        <v>721</v>
      </c>
      <c r="F3" s="31" t="s">
        <v>721</v>
      </c>
      <c r="G3" s="31" t="s">
        <v>721</v>
      </c>
    </row>
    <row r="4" spans="1:7">
      <c r="A4" s="32" t="s">
        <v>26</v>
      </c>
      <c r="B4" s="20"/>
      <c r="C4" s="20"/>
      <c r="D4" s="20"/>
      <c r="E4" s="20"/>
      <c r="F4" s="20"/>
      <c r="G4" s="20"/>
    </row>
    <row r="5" spans="1:7">
      <c r="A5" s="32" t="s">
        <v>51</v>
      </c>
      <c r="B5" s="20"/>
      <c r="C5" s="20"/>
      <c r="D5" s="20"/>
      <c r="E5" s="20"/>
      <c r="F5" s="20"/>
      <c r="G5" s="20"/>
    </row>
    <row r="6" spans="1:7">
      <c r="A6" s="32" t="s">
        <v>57</v>
      </c>
      <c r="B6" s="20"/>
      <c r="C6" s="20"/>
      <c r="D6" s="20"/>
      <c r="E6" s="20"/>
      <c r="F6" s="20"/>
      <c r="G6" s="20"/>
    </row>
    <row r="7" spans="1:7">
      <c r="A7" s="32" t="s">
        <v>99</v>
      </c>
      <c r="B7" s="20"/>
      <c r="C7" s="20"/>
      <c r="D7" s="20"/>
      <c r="E7" s="20"/>
      <c r="F7" s="20"/>
      <c r="G7" s="20"/>
    </row>
    <row r="8" spans="1:7">
      <c r="A8" s="33" t="s">
        <v>171</v>
      </c>
      <c r="B8" s="20"/>
      <c r="C8" s="20"/>
      <c r="D8" s="20"/>
      <c r="E8" s="20"/>
      <c r="F8" s="20"/>
      <c r="G8" s="20"/>
    </row>
    <row r="9" spans="1:7">
      <c r="A9" s="34" t="s">
        <v>187</v>
      </c>
      <c r="B9" s="20"/>
      <c r="C9" s="20"/>
      <c r="D9" s="20"/>
      <c r="E9" s="20"/>
      <c r="F9" s="20"/>
      <c r="G9" s="20"/>
    </row>
    <row r="10" spans="1:7">
      <c r="A10" s="32" t="s">
        <v>266</v>
      </c>
      <c r="B10" s="20"/>
      <c r="C10" s="20"/>
      <c r="D10" s="20"/>
      <c r="E10" s="20"/>
      <c r="F10" s="20"/>
      <c r="G10" s="20"/>
    </row>
    <row r="11" spans="1:7">
      <c r="A11" s="14" t="s">
        <v>328</v>
      </c>
      <c r="B11" s="41"/>
      <c r="C11" s="41"/>
      <c r="D11" s="41"/>
      <c r="E11" s="41"/>
      <c r="F11" s="41"/>
      <c r="G11" s="41"/>
    </row>
    <row r="12" spans="1:7">
      <c r="A12" s="14" t="s">
        <v>386</v>
      </c>
      <c r="B12" s="41"/>
      <c r="C12" s="41"/>
      <c r="D12" s="41"/>
      <c r="E12" s="41"/>
      <c r="F12" s="41"/>
      <c r="G12" s="41"/>
    </row>
    <row r="13" spans="1:7">
      <c r="A13" s="14" t="s">
        <v>171</v>
      </c>
      <c r="B13" s="41"/>
      <c r="C13" s="41"/>
      <c r="D13" s="41"/>
      <c r="E13" s="41"/>
      <c r="F13" s="41"/>
      <c r="G13" s="41"/>
    </row>
    <row r="14" spans="1:7">
      <c r="A14" s="14" t="s">
        <v>445</v>
      </c>
      <c r="B14" s="41"/>
      <c r="C14" s="41"/>
      <c r="D14" s="41"/>
      <c r="E14" s="41"/>
      <c r="F14" s="41"/>
      <c r="G14" s="41"/>
    </row>
    <row r="15" spans="1:7">
      <c r="A15" s="14" t="s">
        <v>537</v>
      </c>
      <c r="B15" s="41"/>
      <c r="C15" s="41"/>
      <c r="D15" s="41"/>
      <c r="E15" s="41"/>
      <c r="F15" s="41"/>
      <c r="G15" s="41"/>
    </row>
    <row r="16" spans="1:7">
      <c r="A16" s="14" t="s">
        <v>593</v>
      </c>
      <c r="B16" s="41"/>
      <c r="C16" s="41"/>
      <c r="D16" s="41"/>
      <c r="E16" s="41"/>
      <c r="F16" s="41"/>
      <c r="G16" s="41"/>
    </row>
    <row r="17" spans="1:7">
      <c r="A17" s="14" t="s">
        <v>594</v>
      </c>
      <c r="B17" s="41"/>
      <c r="C17" s="41"/>
      <c r="D17" s="41"/>
      <c r="E17" s="41"/>
      <c r="F17" s="41"/>
      <c r="G17" s="41"/>
    </row>
    <row r="18" spans="1:7">
      <c r="A18" s="14" t="s">
        <v>596</v>
      </c>
      <c r="B18" s="41"/>
      <c r="C18" s="41"/>
      <c r="D18" s="41"/>
      <c r="E18" s="41"/>
      <c r="F18" s="41"/>
      <c r="G18" s="41"/>
    </row>
    <row r="19" spans="1:7">
      <c r="A19" s="14" t="s">
        <v>603</v>
      </c>
      <c r="B19" s="41"/>
      <c r="C19" s="41"/>
      <c r="D19" s="41"/>
      <c r="E19" s="41"/>
      <c r="F19" s="41"/>
      <c r="G19" s="41"/>
    </row>
    <row r="20" spans="1:7">
      <c r="A20" s="14" t="s">
        <v>608</v>
      </c>
      <c r="B20" s="41"/>
      <c r="C20" s="41"/>
      <c r="D20" s="41"/>
      <c r="E20" s="41"/>
      <c r="F20" s="41"/>
      <c r="G20" s="41"/>
    </row>
    <row r="21" spans="1:7">
      <c r="A21" s="14" t="s">
        <v>614</v>
      </c>
      <c r="B21" s="41"/>
      <c r="C21" s="41"/>
      <c r="D21" s="41"/>
      <c r="E21" s="41"/>
      <c r="F21" s="41"/>
      <c r="G21" s="41"/>
    </row>
    <row r="22" spans="1:7">
      <c r="A22" s="14" t="s">
        <v>626</v>
      </c>
      <c r="B22" s="41"/>
      <c r="C22" s="41"/>
      <c r="D22" s="41"/>
      <c r="E22" s="41"/>
      <c r="F22" s="41"/>
      <c r="G22" s="41"/>
    </row>
    <row r="23" spans="1:7">
      <c r="A23" s="14" t="s">
        <v>640</v>
      </c>
      <c r="B23" s="41"/>
      <c r="C23" s="41"/>
      <c r="D23" s="41"/>
      <c r="E23" s="41"/>
      <c r="F23" s="41"/>
      <c r="G23" s="41"/>
    </row>
    <row r="24" spans="1:7">
      <c r="A24" s="14" t="s">
        <v>654</v>
      </c>
      <c r="B24" s="41"/>
      <c r="C24" s="41"/>
      <c r="D24" s="41"/>
      <c r="E24" s="41"/>
      <c r="F24" s="41"/>
      <c r="G24" s="41"/>
    </row>
    <row r="25" spans="1:7">
      <c r="A25" s="14" t="s">
        <v>664</v>
      </c>
      <c r="B25" s="41"/>
      <c r="C25" s="41"/>
      <c r="D25" s="41"/>
      <c r="E25" s="41"/>
      <c r="F25" s="41"/>
      <c r="G25" s="41"/>
    </row>
    <row r="26" spans="1:7">
      <c r="A26" s="14" t="s">
        <v>675</v>
      </c>
      <c r="B26" s="41"/>
      <c r="C26" s="41"/>
      <c r="D26" s="41"/>
      <c r="E26" s="41"/>
      <c r="F26" s="41"/>
      <c r="G26" s="41"/>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2017-07-15T08:13:37Z</dcterms:modified>
</cp:coreProperties>
</file>