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F:\Work\LE関連\2019\開発合宿\twitter_analysis\docs\"/>
    </mc:Choice>
  </mc:AlternateContent>
  <xr:revisionPtr revIDLastSave="0" documentId="13_ncr:1_{897C8834-C431-440A-94BD-8F9B1ACCC376}" xr6:coauthVersionLast="43" xr6:coauthVersionMax="43" xr10:uidLastSave="{00000000-0000-0000-0000-000000000000}"/>
  <bookViews>
    <workbookView xWindow="-120" yWindow="-120" windowWidth="29040" windowHeight="1599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8" i="1" l="1"/>
  <c r="C7" i="1"/>
  <c r="C6" i="1"/>
  <c r="C5" i="1"/>
  <c r="C4" i="1"/>
  <c r="C3" i="1"/>
  <c r="E4" i="1"/>
  <c r="E5" i="1"/>
  <c r="E6" i="1"/>
  <c r="E7" i="1"/>
  <c r="E8" i="1"/>
  <c r="E3" i="1"/>
</calcChain>
</file>

<file path=xl/sharedStrings.xml><?xml version="1.0" encoding="utf-8"?>
<sst xmlns="http://schemas.openxmlformats.org/spreadsheetml/2006/main" count="3" uniqueCount="3">
  <si>
    <t>Model#</t>
    <phoneticPr fontId="1"/>
  </si>
  <si>
    <t>Coherence</t>
  </si>
  <si>
    <t>KL-divergence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</si>
</sst>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80" formatCode="&quot;+&quot;0.00;&quot;-&quot;0.00"/>
    <numFmt numFmtId="181" formatCode="0.00_ "/>
  </numFmts>
  <fonts count="4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theme="1"/>
      <name val="MeiryoKe_Gothic"/>
      <family val="3"/>
      <charset val="128"/>
    </font>
    <font>
      <sz val="11"/>
      <color rgb="FF000000"/>
      <name val="MeiryoKe_Gothic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1" xfId="0" applyFont="1" applyFill="1" applyBorder="1"/>
    <xf numFmtId="0" fontId="3" fillId="2" borderId="1" xfId="0" applyFont="1" applyFill="1" applyBorder="1"/>
    <xf numFmtId="0" fontId="2" fillId="0" borderId="1" xfId="0" applyFont="1" applyBorder="1"/>
    <xf numFmtId="181" fontId="3" fillId="0" borderId="1" xfId="0" applyNumberFormat="1" applyFont="1" applyBorder="1"/>
    <xf numFmtId="0" fontId="3" fillId="0" borderId="1" xfId="0" applyFont="1" applyBorder="1"/>
    <xf numFmtId="180" fontId="3" fillId="0" borderId="1" xfId="0" applyNumberFormat="1" applyFont="1" applyBorder="1"/>
    <xf numFmtId="0" fontId="2" fillId="0" borderId="0" xfId="0" applyFo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評価指標の変化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2"/>
          <c:order val="1"/>
          <c:tx>
            <c:strRef>
              <c:f>Sheet1!$D$1</c:f>
              <c:strCache>
                <c:ptCount val="1"/>
                <c:pt idx="0">
                  <c:v>KL-divergence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Sheet1!$D$2:$D$8</c:f>
              <c:numCache>
                <c:formatCode>0.00_ </c:formatCode>
                <c:ptCount val="7"/>
                <c:pt idx="0">
                  <c:v>0.80869345047644203</c:v>
                </c:pt>
                <c:pt idx="1">
                  <c:v>0.82869490768228204</c:v>
                </c:pt>
                <c:pt idx="2">
                  <c:v>4.8205520680972498</c:v>
                </c:pt>
                <c:pt idx="3">
                  <c:v>5.2025394354547698</c:v>
                </c:pt>
                <c:pt idx="4">
                  <c:v>5.0085283006940502</c:v>
                </c:pt>
                <c:pt idx="5">
                  <c:v>6.0011778814451997</c:v>
                </c:pt>
                <c:pt idx="6">
                  <c:v>4.6076950629552202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FE1-4D07-B4CB-EC1CA689BE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4657208"/>
        <c:axId val="534657536"/>
      </c:lineChart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Coherence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Sheet1!$B$2:$B$8</c:f>
              <c:numCache>
                <c:formatCode>0.00_ </c:formatCode>
                <c:ptCount val="7"/>
                <c:pt idx="0">
                  <c:v>-4.1036706468455204</c:v>
                </c:pt>
                <c:pt idx="1">
                  <c:v>-5.0369055873150703</c:v>
                </c:pt>
                <c:pt idx="2">
                  <c:v>-5.49180210572887</c:v>
                </c:pt>
                <c:pt idx="3">
                  <c:v>-6.3146670112887602</c:v>
                </c:pt>
                <c:pt idx="4">
                  <c:v>-6.0625943423228996</c:v>
                </c:pt>
                <c:pt idx="5">
                  <c:v>-5.7844202674434602</c:v>
                </c:pt>
                <c:pt idx="6">
                  <c:v>-4.2710255523093403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E1-4D07-B4CB-EC1CA689BE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8004120"/>
        <c:axId val="527462208"/>
      </c:lineChart>
      <c:catAx>
        <c:axId val="5346572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34657536"/>
        <c:crosses val="autoZero"/>
        <c:auto val="1"/>
        <c:lblAlgn val="ctr"/>
        <c:lblOffset val="100"/>
        <c:noMultiLvlLbl val="0"/>
      </c:catAx>
      <c:valAx>
        <c:axId val="53465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34657208"/>
        <c:crosses val="autoZero"/>
        <c:crossBetween val="between"/>
      </c:valAx>
      <c:valAx>
        <c:axId val="527462208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18004120"/>
        <c:crosses val="max"/>
        <c:crossBetween val="between"/>
      </c:valAx>
      <c:catAx>
        <c:axId val="418004120"/>
        <c:scaling>
          <c:orientation val="minMax"/>
        </c:scaling>
        <c:delete val="1"/>
        <c:axPos val="b"/>
        <c:majorTickMark val="out"/>
        <c:minorTickMark val="none"/>
        <c:tickLblPos val="nextTo"/>
        <c:crossAx val="52746220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</xdr:colOff>
      <xdr:row>1</xdr:row>
      <xdr:rowOff>0</xdr:rowOff>
    </xdr:from>
    <xdr:to>
      <xdr:col>12</xdr:col>
      <xdr:colOff>461962</xdr:colOff>
      <xdr:row>12</xdr:row>
      <xdr:rowOff>123825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441251ED-CC4A-4F7D-A371-0F11095B47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D12" sqref="D12"/>
    </sheetView>
  </sheetViews>
  <sheetFormatPr defaultRowHeight="18.75"/>
  <cols>
    <col min="1" max="1" width="8.125" style="7" bestFit="1" customWidth="1"/>
    <col min="2" max="2" width="10.375" style="7" bestFit="1" customWidth="1"/>
    <col min="3" max="3" width="6.5" style="7" bestFit="1" customWidth="1"/>
    <col min="4" max="4" width="13.875" style="7" bestFit="1" customWidth="1"/>
    <col min="5" max="5" width="6.5" style="7" bestFit="1" customWidth="1"/>
  </cols>
  <sheetData>
    <row r="1" spans="1:5">
      <c r="A1" s="1" t="s">
        <v>0</v>
      </c>
      <c r="B1" s="2" t="s">
        <v>1</v>
      </c>
      <c r="C1" s="2"/>
      <c r="D1" s="2" t="s">
        <v>2</v>
      </c>
      <c r="E1" s="2"/>
    </row>
    <row r="2" spans="1:5">
      <c r="A2" s="3">
        <v>1</v>
      </c>
      <c r="B2" s="4">
        <v>-4.1036706468455204</v>
      </c>
      <c r="C2" s="5"/>
      <c r="D2" s="4">
        <v>0.80869345047644203</v>
      </c>
      <c r="E2" s="5"/>
    </row>
    <row r="3" spans="1:5">
      <c r="A3" s="3">
        <v>2</v>
      </c>
      <c r="B3" s="4">
        <v>-5.0369055873150703</v>
      </c>
      <c r="C3" s="6">
        <f>B3-B2</f>
        <v>-0.93323494046954991</v>
      </c>
      <c r="D3" s="4">
        <v>0.82869490768228204</v>
      </c>
      <c r="E3" s="6">
        <f>D3-D2</f>
        <v>2.0001457205840012E-2</v>
      </c>
    </row>
    <row r="4" spans="1:5">
      <c r="A4" s="3">
        <v>3</v>
      </c>
      <c r="B4" s="4">
        <v>-5.49180210572887</v>
      </c>
      <c r="C4" s="6">
        <f t="shared" ref="C4:E8" si="0">B4-B3</f>
        <v>-0.45489651841379963</v>
      </c>
      <c r="D4" s="4">
        <v>4.8205520680972498</v>
      </c>
      <c r="E4" s="6">
        <f t="shared" si="0"/>
        <v>3.991857160414968</v>
      </c>
    </row>
    <row r="5" spans="1:5">
      <c r="A5" s="3">
        <v>4</v>
      </c>
      <c r="B5" s="4">
        <v>-6.3146670112887602</v>
      </c>
      <c r="C5" s="6">
        <f t="shared" si="0"/>
        <v>-0.82286490555989023</v>
      </c>
      <c r="D5" s="4">
        <v>5.2025394354547698</v>
      </c>
      <c r="E5" s="6">
        <f t="shared" si="0"/>
        <v>0.38198736735752004</v>
      </c>
    </row>
    <row r="6" spans="1:5">
      <c r="A6" s="3">
        <v>5</v>
      </c>
      <c r="B6" s="4">
        <v>-6.0625943423228996</v>
      </c>
      <c r="C6" s="6">
        <f t="shared" si="0"/>
        <v>0.25207266896586056</v>
      </c>
      <c r="D6" s="4">
        <v>5.0085283006940502</v>
      </c>
      <c r="E6" s="6">
        <f t="shared" si="0"/>
        <v>-0.19401113476071963</v>
      </c>
    </row>
    <row r="7" spans="1:5">
      <c r="A7" s="3">
        <v>6</v>
      </c>
      <c r="B7" s="4">
        <v>-5.7844202674434602</v>
      </c>
      <c r="C7" s="6">
        <f t="shared" si="0"/>
        <v>0.27817407487943946</v>
      </c>
      <c r="D7" s="4">
        <v>6.0011778814451997</v>
      </c>
      <c r="E7" s="6">
        <f t="shared" si="0"/>
        <v>0.99264958075114951</v>
      </c>
    </row>
    <row r="8" spans="1:5">
      <c r="A8" s="3">
        <v>7</v>
      </c>
      <c r="B8" s="4">
        <v>-4.2710255523093403</v>
      </c>
      <c r="C8" s="6">
        <f t="shared" si="0"/>
        <v>1.5133947151341198</v>
      </c>
      <c r="D8" s="4">
        <v>4.6076950629552202</v>
      </c>
      <c r="E8" s="6">
        <f t="shared" si="0"/>
        <v>-1.3934828184899795</v>
      </c>
    </row>
  </sheetData>
  <phoneticPr fontId="1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sata mame</dc:creator>
  <cp:lastModifiedBy>sata mame</cp:lastModifiedBy>
  <dcterms:created xsi:type="dcterms:W3CDTF">2015-06-05T18:19:34Z</dcterms:created>
  <dcterms:modified xsi:type="dcterms:W3CDTF">2019-07-15T12:00:59Z</dcterms:modified>
</cp:coreProperties>
</file>